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7320" windowHeight="12040" tabRatio="134" activeTab="0"/>
  </bookViews>
  <sheets>
    <sheet name="Aquas" sheetId="1" r:id="rId1"/>
    <sheet name="Fisch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<sst xmlns="http://schemas.openxmlformats.org/spreadsheetml/2006/main" count="185" uniqueCount="76">
  <si>
    <t>Temp</t>
  </si>
  <si>
    <t>Co2</t>
  </si>
  <si>
    <t>PH</t>
  </si>
  <si>
    <t>KH</t>
  </si>
  <si>
    <t>GH</t>
  </si>
  <si>
    <t>No2</t>
  </si>
  <si>
    <t>No3</t>
  </si>
  <si>
    <t>NH4</t>
  </si>
  <si>
    <t>Po4</t>
  </si>
  <si>
    <t>Fe</t>
  </si>
  <si>
    <t>Fische</t>
  </si>
  <si>
    <t>9 – 17</t>
  </si>
  <si>
    <t>0.02 -0.2</t>
  </si>
  <si>
    <t>0.01 -0.1</t>
  </si>
  <si>
    <t>5 – 8</t>
  </si>
  <si>
    <t>+/- 1</t>
  </si>
  <si>
    <t>Liste</t>
  </si>
  <si>
    <t>+/- 0.5</t>
  </si>
  <si>
    <t>+/- 2</t>
  </si>
  <si>
    <t>- 1 Stufe</t>
  </si>
  <si>
    <t>Werte</t>
  </si>
  <si>
    <t>Datum</t>
  </si>
  <si>
    <t>B/Min</t>
  </si>
  <si>
    <t>Bestens</t>
  </si>
  <si>
    <t>ok</t>
  </si>
  <si>
    <t>-</t>
  </si>
  <si>
    <t>Gut</t>
  </si>
  <si>
    <t>Schlecht</t>
  </si>
  <si>
    <t>&lt;5</t>
  </si>
  <si>
    <t>5-8</t>
  </si>
  <si>
    <t>9-17</t>
  </si>
  <si>
    <t>18-26</t>
  </si>
  <si>
    <t>27-35</t>
  </si>
  <si>
    <t>36-44</t>
  </si>
  <si>
    <t>44+</t>
  </si>
  <si>
    <t>24°</t>
  </si>
  <si>
    <t>25°</t>
  </si>
  <si>
    <t>Temp.</t>
  </si>
  <si>
    <t>Alter</t>
  </si>
  <si>
    <t>Herkunft</t>
  </si>
  <si>
    <t>Optimal</t>
  </si>
  <si>
    <t>24 – 26°</t>
  </si>
  <si>
    <t>6.5 – 7.5</t>
  </si>
  <si>
    <t>6 – 8</t>
  </si>
  <si>
    <t>5 – 10</t>
  </si>
  <si>
    <t>Antennenwels</t>
  </si>
  <si>
    <t>22 – 28°</t>
  </si>
  <si>
    <t>6.0 – 8.0</t>
  </si>
  <si>
    <t>1 – 10</t>
  </si>
  <si>
    <t>5 – 25</t>
  </si>
  <si>
    <t>Südamerika</t>
  </si>
  <si>
    <t>5.0 – 7.5</t>
  </si>
  <si>
    <t>--</t>
  </si>
  <si>
    <t>5 – 20</t>
  </si>
  <si>
    <t>Dornaugen</t>
  </si>
  <si>
    <t>24 – 29°</t>
  </si>
  <si>
    <t>5 – 15</t>
  </si>
  <si>
    <t>Südostasien</t>
  </si>
  <si>
    <t>Blauer Neon</t>
  </si>
  <si>
    <t>5.5 – 6.5</t>
  </si>
  <si>
    <t>4 – 8</t>
  </si>
  <si>
    <t>2 – 10</t>
  </si>
  <si>
    <t>Diamant Neon</t>
  </si>
  <si>
    <t>20 – 26°</t>
  </si>
  <si>
    <t>Amano Garnele</t>
  </si>
  <si>
    <t>23 – 27°</t>
  </si>
  <si>
    <t>6.5 – 8.0</t>
  </si>
  <si>
    <t>1 – 16</t>
  </si>
  <si>
    <t>Zwerggarnele</t>
  </si>
  <si>
    <t>21 – 26°</t>
  </si>
  <si>
    <t>1 – 20</t>
  </si>
  <si>
    <t>5 – 22</t>
  </si>
  <si>
    <t>Nr.1</t>
  </si>
  <si>
    <t>Nr.2</t>
  </si>
  <si>
    <t>Nr.3</t>
  </si>
  <si>
    <t>Beispiel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</si>
</sst>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d/mm/yy"/>
    <numFmt numFmtId="165" formatCode="0.0"/>
  </numFmts>
  <fonts count="56"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5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textRotation="90"/>
    </xf>
    <xf numFmtId="0" fontId="8" fillId="0" borderId="0" xfId="0" applyFont="1" applyFill="1" applyBorder="1" applyAlignment="1">
      <alignment textRotation="90"/>
    </xf>
    <xf numFmtId="0" fontId="5" fillId="0" borderId="13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34" borderId="0" xfId="0" applyFont="1" applyFill="1" applyAlignment="1">
      <alignment horizontal="center"/>
    </xf>
    <xf numFmtId="0" fontId="3" fillId="0" borderId="14" xfId="0" applyFont="1" applyBorder="1" applyAlignment="1">
      <alignment/>
    </xf>
    <xf numFmtId="0" fontId="3" fillId="35" borderId="0" xfId="0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3" fillId="35" borderId="0" xfId="0" applyFont="1" applyFill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2" fillId="35" borderId="0" xfId="0" applyNumberFormat="1" applyFont="1" applyFill="1" applyBorder="1" applyAlignment="1">
      <alignment horizontal="center"/>
    </xf>
    <xf numFmtId="49" fontId="12" fillId="37" borderId="0" xfId="0" applyNumberFormat="1" applyFont="1" applyFill="1" applyAlignment="1">
      <alignment horizontal="center"/>
    </xf>
    <xf numFmtId="49" fontId="12" fillId="34" borderId="0" xfId="0" applyNumberFormat="1" applyFont="1" applyFill="1" applyAlignment="1">
      <alignment horizontal="center"/>
    </xf>
    <xf numFmtId="49" fontId="12" fillId="38" borderId="0" xfId="0" applyNumberFormat="1" applyFont="1" applyFill="1" applyAlignment="1">
      <alignment horizontal="center"/>
    </xf>
    <xf numFmtId="0" fontId="1" fillId="0" borderId="13" xfId="0" applyFont="1" applyBorder="1" applyAlignment="1">
      <alignment/>
    </xf>
    <xf numFmtId="49" fontId="12" fillId="39" borderId="0" xfId="0" applyNumberFormat="1" applyFont="1" applyFill="1" applyAlignment="1">
      <alignment horizontal="center"/>
    </xf>
    <xf numFmtId="49" fontId="3" fillId="40" borderId="0" xfId="0" applyNumberFormat="1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36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8" fillId="34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0" fillId="41" borderId="0" xfId="0" applyFont="1" applyFill="1" applyAlignment="1">
      <alignment horizontal="center"/>
    </xf>
    <xf numFmtId="0" fontId="0" fillId="42" borderId="0" xfId="0" applyFont="1" applyFill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49" fontId="5" fillId="33" borderId="15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</xdr:colOff>
      <xdr:row>0</xdr:row>
      <xdr:rowOff>152400</xdr:rowOff>
    </xdr:from>
    <xdr:to>
      <xdr:col>18</xdr:col>
      <xdr:colOff>0</xdr:colOff>
      <xdr:row>0</xdr:row>
      <xdr:rowOff>276225</xdr:rowOff>
    </xdr:to>
    <xdr:pic>
      <xdr:nvPicPr>
        <xdr:cNvPr id="1" name="Bild 1" descr="Logo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52400"/>
          <a:ext cx="619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66675</xdr:colOff>
      <xdr:row>0</xdr:row>
      <xdr:rowOff>152400</xdr:rowOff>
    </xdr:from>
    <xdr:to>
      <xdr:col>46</xdr:col>
      <xdr:colOff>0</xdr:colOff>
      <xdr:row>0</xdr:row>
      <xdr:rowOff>276225</xdr:rowOff>
    </xdr:to>
    <xdr:pic>
      <xdr:nvPicPr>
        <xdr:cNvPr id="2" name="Bild 3" descr="Logo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52400"/>
          <a:ext cx="619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76200</xdr:colOff>
      <xdr:row>0</xdr:row>
      <xdr:rowOff>161925</xdr:rowOff>
    </xdr:from>
    <xdr:to>
      <xdr:col>73</xdr:col>
      <xdr:colOff>9525</xdr:colOff>
      <xdr:row>0</xdr:row>
      <xdr:rowOff>285750</xdr:rowOff>
    </xdr:to>
    <xdr:pic>
      <xdr:nvPicPr>
        <xdr:cNvPr id="3" name="Bild 4" descr="Logo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161925"/>
          <a:ext cx="619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23</xdr:col>
      <xdr:colOff>19050</xdr:colOff>
      <xdr:row>33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809625"/>
          <a:ext cx="8401050" cy="481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92"/>
  <sheetViews>
    <sheetView tabSelected="1" workbookViewId="0" topLeftCell="A1">
      <selection activeCell="B1" sqref="B1"/>
    </sheetView>
  </sheetViews>
  <sheetFormatPr defaultColWidth="4.8515625" defaultRowHeight="13.5" customHeight="1"/>
  <cols>
    <col min="1" max="1" width="2.8515625" style="0" customWidth="1"/>
    <col min="2" max="2" width="9.00390625" style="0" customWidth="1"/>
    <col min="3" max="3" width="1.1484375" style="0" customWidth="1"/>
    <col min="4" max="4" width="1.28515625" style="0" customWidth="1"/>
    <col min="5" max="5" width="2.00390625" style="0" customWidth="1"/>
    <col min="6" max="6" width="8.8515625" style="0" customWidth="1"/>
    <col min="7" max="7" width="1.28515625" style="0" customWidth="1"/>
    <col min="8" max="8" width="8.00390625" style="1" customWidth="1"/>
    <col min="9" max="9" width="1.7109375" style="1" customWidth="1"/>
    <col min="10" max="10" width="1.421875" style="0" customWidth="1"/>
    <col min="11" max="11" width="3.7109375" style="0" customWidth="1"/>
    <col min="12" max="12" width="1.421875" style="0" customWidth="1"/>
    <col min="13" max="13" width="3.00390625" style="0" customWidth="1"/>
    <col min="14" max="14" width="1.421875" style="0" customWidth="1"/>
    <col min="15" max="15" width="3.00390625" style="0" customWidth="1"/>
    <col min="16" max="16" width="1.421875" style="0" customWidth="1"/>
    <col min="17" max="17" width="3.00390625" style="0" customWidth="1"/>
    <col min="18" max="18" width="1.421875" style="0" customWidth="1"/>
    <col min="19" max="19" width="3.00390625" style="0" customWidth="1"/>
    <col min="20" max="20" width="1.421875" style="0" customWidth="1"/>
    <col min="21" max="21" width="3.00390625" style="0" customWidth="1"/>
    <col min="22" max="22" width="1.421875" style="0" customWidth="1"/>
    <col min="23" max="23" width="2.7109375" style="0" customWidth="1"/>
    <col min="24" max="24" width="1.421875" style="0" customWidth="1"/>
    <col min="25" max="25" width="2.7109375" style="0" customWidth="1"/>
    <col min="26" max="26" width="1.421875" style="0" customWidth="1"/>
    <col min="27" max="27" width="2.8515625" style="0" customWidth="1"/>
    <col min="28" max="28" width="1.421875" style="0" customWidth="1"/>
    <col min="29" max="29" width="4.28125" style="0" customWidth="1"/>
    <col min="30" max="30" width="1.8515625" style="0" customWidth="1"/>
    <col min="31" max="31" width="3.7109375" style="0" customWidth="1"/>
    <col min="32" max="33" width="1.28515625" style="0" customWidth="1"/>
    <col min="34" max="34" width="8.8515625" style="0" customWidth="1"/>
    <col min="35" max="35" width="1.28515625" style="0" customWidth="1"/>
    <col min="36" max="36" width="7.7109375" style="1" customWidth="1"/>
    <col min="37" max="37" width="1.7109375" style="1" customWidth="1"/>
    <col min="38" max="38" width="1.421875" style="0" customWidth="1"/>
    <col min="39" max="39" width="3.7109375" style="0" customWidth="1"/>
    <col min="40" max="40" width="1.421875" style="0" customWidth="1"/>
    <col min="41" max="41" width="3.00390625" style="0" customWidth="1"/>
    <col min="42" max="42" width="1.421875" style="0" customWidth="1"/>
    <col min="43" max="43" width="3.00390625" style="0" customWidth="1"/>
    <col min="44" max="44" width="1.421875" style="0" customWidth="1"/>
    <col min="45" max="45" width="3.00390625" style="0" customWidth="1"/>
    <col min="46" max="46" width="1.421875" style="0" customWidth="1"/>
    <col min="47" max="47" width="3.00390625" style="0" customWidth="1"/>
    <col min="48" max="48" width="1.421875" style="0" customWidth="1"/>
    <col min="49" max="49" width="3.00390625" style="0" customWidth="1"/>
    <col min="50" max="50" width="1.421875" style="0" customWidth="1"/>
    <col min="51" max="51" width="2.7109375" style="0" customWidth="1"/>
    <col min="52" max="52" width="1.421875" style="0" customWidth="1"/>
    <col min="53" max="53" width="2.7109375" style="0" customWidth="1"/>
    <col min="54" max="54" width="1.421875" style="0" customWidth="1"/>
    <col min="55" max="55" width="2.8515625" style="0" customWidth="1"/>
    <col min="56" max="56" width="1.421875" style="0" customWidth="1"/>
    <col min="57" max="57" width="2.8515625" style="0" customWidth="1"/>
    <col min="58" max="58" width="1.8515625" style="0" customWidth="1"/>
    <col min="59" max="60" width="1.28515625" style="0" customWidth="1"/>
    <col min="61" max="61" width="8.8515625" style="0" customWidth="1"/>
    <col min="62" max="62" width="1.28515625" style="0" customWidth="1"/>
    <col min="63" max="63" width="7.8515625" style="1" customWidth="1"/>
    <col min="64" max="64" width="1.7109375" style="1" customWidth="1"/>
    <col min="65" max="65" width="1.421875" style="0" customWidth="1"/>
    <col min="66" max="66" width="3.7109375" style="0" customWidth="1"/>
    <col min="67" max="67" width="1.421875" style="0" customWidth="1"/>
    <col min="68" max="68" width="3.00390625" style="0" customWidth="1"/>
    <col min="69" max="69" width="1.421875" style="0" customWidth="1"/>
    <col min="70" max="70" width="3.00390625" style="0" customWidth="1"/>
    <col min="71" max="71" width="1.421875" style="0" customWidth="1"/>
    <col min="72" max="72" width="3.00390625" style="0" customWidth="1"/>
    <col min="73" max="73" width="1.421875" style="0" customWidth="1"/>
    <col min="74" max="74" width="3.00390625" style="0" customWidth="1"/>
    <col min="75" max="75" width="1.421875" style="0" customWidth="1"/>
    <col min="76" max="76" width="3.00390625" style="0" customWidth="1"/>
    <col min="77" max="77" width="1.421875" style="0" customWidth="1"/>
    <col min="78" max="78" width="2.7109375" style="0" customWidth="1"/>
    <col min="79" max="79" width="1.421875" style="0" customWidth="1"/>
    <col min="80" max="80" width="2.7109375" style="0" customWidth="1"/>
    <col min="81" max="81" width="1.421875" style="0" customWidth="1"/>
    <col min="82" max="82" width="2.8515625" style="0" customWidth="1"/>
    <col min="83" max="83" width="1.421875" style="0" customWidth="1"/>
    <col min="84" max="84" width="2.8515625" style="0" customWidth="1"/>
    <col min="85" max="85" width="1.8515625" style="0" customWidth="1"/>
    <col min="86" max="86" width="1.28515625" style="0" customWidth="1"/>
  </cols>
  <sheetData>
    <row r="1" spans="1:86" ht="30" customHeight="1">
      <c r="A1" s="2"/>
      <c r="B1" s="3"/>
      <c r="C1" s="4"/>
      <c r="D1" s="2"/>
      <c r="E1" s="5"/>
      <c r="F1" s="6" t="s">
        <v>72</v>
      </c>
      <c r="G1" s="6"/>
      <c r="H1" s="7"/>
      <c r="I1" s="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4"/>
      <c r="AG1" s="2"/>
      <c r="AH1" s="6" t="s">
        <v>73</v>
      </c>
      <c r="AI1" s="6"/>
      <c r="AJ1" s="7"/>
      <c r="AK1" s="7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4"/>
      <c r="BH1" s="2"/>
      <c r="BI1" s="6" t="s">
        <v>74</v>
      </c>
      <c r="BJ1" s="6"/>
      <c r="BK1" s="7"/>
      <c r="BL1" s="7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4"/>
    </row>
    <row r="2" spans="1:86" ht="7.5" customHeight="1">
      <c r="A2" s="8"/>
      <c r="B2" s="9"/>
      <c r="C2" s="10"/>
      <c r="D2" s="11"/>
      <c r="E2" s="8"/>
      <c r="F2" s="12"/>
      <c r="G2" s="12"/>
      <c r="H2" s="13"/>
      <c r="I2" s="13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0"/>
      <c r="AG2" s="11"/>
      <c r="AH2" s="12"/>
      <c r="AI2" s="12"/>
      <c r="AJ2" s="13"/>
      <c r="AK2" s="13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0"/>
      <c r="BH2" s="11"/>
      <c r="BI2" s="12"/>
      <c r="BJ2" s="12"/>
      <c r="BK2" s="13"/>
      <c r="BL2" s="13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10"/>
    </row>
    <row r="3" spans="1:86" ht="16.5" customHeight="1">
      <c r="A3" s="8"/>
      <c r="B3" s="14"/>
      <c r="C3" s="10"/>
      <c r="D3" s="11"/>
      <c r="E3" s="8"/>
      <c r="F3" s="92" t="s">
        <v>0</v>
      </c>
      <c r="G3" s="92"/>
      <c r="H3" s="15" t="s">
        <v>1</v>
      </c>
      <c r="I3" s="92" t="s">
        <v>2</v>
      </c>
      <c r="J3" s="92"/>
      <c r="K3" s="92"/>
      <c r="L3" s="92"/>
      <c r="M3" s="92" t="s">
        <v>3</v>
      </c>
      <c r="N3" s="92"/>
      <c r="O3" s="92"/>
      <c r="P3" s="92"/>
      <c r="Q3" s="92" t="s">
        <v>4</v>
      </c>
      <c r="R3" s="92"/>
      <c r="S3" s="92"/>
      <c r="T3" s="92"/>
      <c r="U3" s="93" t="s">
        <v>5</v>
      </c>
      <c r="V3" s="93"/>
      <c r="W3" s="93" t="s">
        <v>6</v>
      </c>
      <c r="X3" s="93"/>
      <c r="Y3" s="93" t="s">
        <v>7</v>
      </c>
      <c r="Z3" s="93"/>
      <c r="AA3" s="93" t="s">
        <v>8</v>
      </c>
      <c r="AB3" s="93"/>
      <c r="AC3" s="93" t="s">
        <v>9</v>
      </c>
      <c r="AD3" s="93"/>
      <c r="AE3" s="93"/>
      <c r="AF3" s="17"/>
      <c r="AG3" s="11"/>
      <c r="AH3" s="92" t="s">
        <v>0</v>
      </c>
      <c r="AI3" s="92"/>
      <c r="AJ3" s="15" t="s">
        <v>1</v>
      </c>
      <c r="AK3" s="92" t="s">
        <v>2</v>
      </c>
      <c r="AL3" s="92"/>
      <c r="AM3" s="92"/>
      <c r="AN3" s="92"/>
      <c r="AO3" s="92" t="s">
        <v>3</v>
      </c>
      <c r="AP3" s="92"/>
      <c r="AQ3" s="92"/>
      <c r="AR3" s="92"/>
      <c r="AS3" s="92" t="s">
        <v>4</v>
      </c>
      <c r="AT3" s="92"/>
      <c r="AU3" s="92"/>
      <c r="AV3" s="92"/>
      <c r="AW3" s="93" t="s">
        <v>5</v>
      </c>
      <c r="AX3" s="93"/>
      <c r="AY3" s="93" t="s">
        <v>6</v>
      </c>
      <c r="AZ3" s="93"/>
      <c r="BA3" s="93" t="s">
        <v>7</v>
      </c>
      <c r="BB3" s="93"/>
      <c r="BC3" s="93" t="s">
        <v>8</v>
      </c>
      <c r="BD3" s="93"/>
      <c r="BE3" s="93" t="s">
        <v>9</v>
      </c>
      <c r="BF3" s="93"/>
      <c r="BG3" s="17"/>
      <c r="BH3" s="11"/>
      <c r="BI3" s="92" t="s">
        <v>0</v>
      </c>
      <c r="BJ3" s="92"/>
      <c r="BK3" s="15" t="s">
        <v>1</v>
      </c>
      <c r="BL3" s="92" t="s">
        <v>2</v>
      </c>
      <c r="BM3" s="92"/>
      <c r="BN3" s="92"/>
      <c r="BO3" s="92"/>
      <c r="BP3" s="92" t="s">
        <v>3</v>
      </c>
      <c r="BQ3" s="92"/>
      <c r="BR3" s="92"/>
      <c r="BS3" s="92"/>
      <c r="BT3" s="92" t="s">
        <v>4</v>
      </c>
      <c r="BU3" s="92"/>
      <c r="BV3" s="92"/>
      <c r="BW3" s="92"/>
      <c r="BX3" s="93" t="s">
        <v>5</v>
      </c>
      <c r="BY3" s="93"/>
      <c r="BZ3" s="93" t="s">
        <v>6</v>
      </c>
      <c r="CA3" s="93"/>
      <c r="CB3" s="93" t="s">
        <v>7</v>
      </c>
      <c r="CC3" s="93"/>
      <c r="CD3" s="93" t="s">
        <v>8</v>
      </c>
      <c r="CE3" s="93"/>
      <c r="CF3" s="93" t="s">
        <v>9</v>
      </c>
      <c r="CG3" s="93"/>
      <c r="CH3" s="17"/>
    </row>
    <row r="4" spans="1:86" ht="19.5" customHeight="1">
      <c r="A4" s="8"/>
      <c r="B4" s="99"/>
      <c r="C4" s="10"/>
      <c r="D4" s="11"/>
      <c r="E4" s="8"/>
      <c r="F4" s="92" t="str">
        <f>Fische!E8</f>
        <v>24 – 26°</v>
      </c>
      <c r="G4" s="92"/>
      <c r="H4" s="15" t="s">
        <v>11</v>
      </c>
      <c r="I4" s="92" t="str">
        <f>Fische!F8</f>
        <v>6.5 – 7.5</v>
      </c>
      <c r="J4" s="92"/>
      <c r="K4" s="92"/>
      <c r="L4" s="92"/>
      <c r="M4" s="92" t="str">
        <f>Fische!G8</f>
        <v>6 – 8</v>
      </c>
      <c r="N4" s="92"/>
      <c r="O4" s="92"/>
      <c r="P4" s="92"/>
      <c r="Q4" s="92" t="str">
        <f>Fische!H8</f>
        <v>5 – 10</v>
      </c>
      <c r="R4" s="92"/>
      <c r="S4" s="92"/>
      <c r="T4" s="92"/>
      <c r="U4" s="93">
        <v>-0.1</v>
      </c>
      <c r="V4" s="93"/>
      <c r="W4" s="93">
        <v>-25</v>
      </c>
      <c r="X4" s="93"/>
      <c r="Y4" s="93">
        <v>-0.02</v>
      </c>
      <c r="Z4" s="93"/>
      <c r="AA4" s="94" t="s">
        <v>12</v>
      </c>
      <c r="AB4" s="94"/>
      <c r="AC4" s="94" t="s">
        <v>13</v>
      </c>
      <c r="AD4" s="94"/>
      <c r="AE4" s="94"/>
      <c r="AF4" s="17"/>
      <c r="AG4" s="11"/>
      <c r="AH4" s="92">
        <f>Fische!E22</f>
        <v>0</v>
      </c>
      <c r="AI4" s="92"/>
      <c r="AJ4" s="15" t="s">
        <v>14</v>
      </c>
      <c r="AK4" s="92">
        <f>Fische!F22</f>
        <v>0</v>
      </c>
      <c r="AL4" s="92"/>
      <c r="AM4" s="92"/>
      <c r="AN4" s="92"/>
      <c r="AO4" s="92">
        <f>Fische!G22</f>
        <v>0</v>
      </c>
      <c r="AP4" s="92"/>
      <c r="AQ4" s="92"/>
      <c r="AR4" s="92"/>
      <c r="AS4" s="92">
        <f>Fische!H22</f>
        <v>0</v>
      </c>
      <c r="AT4" s="92"/>
      <c r="AU4" s="92"/>
      <c r="AV4" s="92"/>
      <c r="AW4" s="93">
        <v>-0.1</v>
      </c>
      <c r="AX4" s="93"/>
      <c r="AY4" s="93">
        <v>-25</v>
      </c>
      <c r="AZ4" s="93"/>
      <c r="BA4" s="93">
        <v>-0.02</v>
      </c>
      <c r="BB4" s="93"/>
      <c r="BC4" s="94" t="s">
        <v>12</v>
      </c>
      <c r="BD4" s="94"/>
      <c r="BE4" s="94" t="s">
        <v>13</v>
      </c>
      <c r="BF4" s="94"/>
      <c r="BG4" s="17"/>
      <c r="BH4" s="11"/>
      <c r="BI4" s="92">
        <f>Fische!E34</f>
        <v>0</v>
      </c>
      <c r="BJ4" s="92"/>
      <c r="BK4" s="15" t="s">
        <v>14</v>
      </c>
      <c r="BL4" s="92">
        <f>Fische!F34</f>
        <v>0</v>
      </c>
      <c r="BM4" s="92"/>
      <c r="BN4" s="92"/>
      <c r="BO4" s="92"/>
      <c r="BP4" s="92">
        <f>Fische!G34</f>
        <v>0</v>
      </c>
      <c r="BQ4" s="92"/>
      <c r="BR4" s="92"/>
      <c r="BS4" s="92"/>
      <c r="BT4" s="92">
        <f>Fische!H34</f>
        <v>0</v>
      </c>
      <c r="BU4" s="92"/>
      <c r="BV4" s="92"/>
      <c r="BW4" s="92"/>
      <c r="BX4" s="93">
        <v>-0.1</v>
      </c>
      <c r="BY4" s="93"/>
      <c r="BZ4" s="93">
        <v>-25</v>
      </c>
      <c r="CA4" s="93"/>
      <c r="CB4" s="93">
        <v>-0.02</v>
      </c>
      <c r="CC4" s="93"/>
      <c r="CD4" s="94" t="s">
        <v>12</v>
      </c>
      <c r="CE4" s="94"/>
      <c r="CF4" s="94" t="s">
        <v>13</v>
      </c>
      <c r="CG4" s="94"/>
      <c r="CH4" s="17"/>
    </row>
    <row r="5" spans="1:86" ht="13.5" customHeight="1">
      <c r="A5" s="8"/>
      <c r="B5" s="14"/>
      <c r="C5" s="10"/>
      <c r="D5" s="11"/>
      <c r="E5" s="8"/>
      <c r="F5" s="95" t="s">
        <v>15</v>
      </c>
      <c r="G5" s="95"/>
      <c r="H5" s="16" t="s">
        <v>16</v>
      </c>
      <c r="I5" s="93" t="s">
        <v>17</v>
      </c>
      <c r="J5" s="93"/>
      <c r="K5" s="93"/>
      <c r="L5" s="93"/>
      <c r="M5" s="93" t="s">
        <v>18</v>
      </c>
      <c r="N5" s="93"/>
      <c r="O5" s="93"/>
      <c r="P5" s="93"/>
      <c r="Q5" s="93" t="s">
        <v>18</v>
      </c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17"/>
      <c r="AG5" s="11"/>
      <c r="AH5" s="95" t="s">
        <v>15</v>
      </c>
      <c r="AI5" s="95"/>
      <c r="AJ5" s="16" t="s">
        <v>19</v>
      </c>
      <c r="AK5" s="93" t="s">
        <v>17</v>
      </c>
      <c r="AL5" s="93"/>
      <c r="AM5" s="93"/>
      <c r="AN5" s="93"/>
      <c r="AO5" s="93" t="s">
        <v>18</v>
      </c>
      <c r="AP5" s="93"/>
      <c r="AQ5" s="93"/>
      <c r="AR5" s="93"/>
      <c r="AS5" s="93" t="s">
        <v>18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17"/>
      <c r="BH5" s="11"/>
      <c r="BI5" s="95" t="s">
        <v>15</v>
      </c>
      <c r="BJ5" s="95"/>
      <c r="BK5" s="16" t="s">
        <v>19</v>
      </c>
      <c r="BL5" s="93" t="s">
        <v>17</v>
      </c>
      <c r="BM5" s="93"/>
      <c r="BN5" s="93"/>
      <c r="BO5" s="93"/>
      <c r="BP5" s="93" t="s">
        <v>18</v>
      </c>
      <c r="BQ5" s="93"/>
      <c r="BR5" s="93"/>
      <c r="BS5" s="93"/>
      <c r="BT5" s="93" t="s">
        <v>18</v>
      </c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17"/>
    </row>
    <row r="6" spans="1:86" ht="7.5" customHeight="1">
      <c r="A6" s="8"/>
      <c r="B6" s="9"/>
      <c r="C6" s="10"/>
      <c r="D6" s="11"/>
      <c r="E6" s="8"/>
      <c r="F6" s="12"/>
      <c r="G6" s="12"/>
      <c r="H6" s="13"/>
      <c r="I6" s="13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0"/>
      <c r="AG6" s="11"/>
      <c r="AH6" s="12"/>
      <c r="AI6" s="12"/>
      <c r="AJ6" s="13"/>
      <c r="AK6" s="13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0"/>
      <c r="BH6" s="11"/>
      <c r="BI6" s="12"/>
      <c r="BJ6" s="12"/>
      <c r="BK6" s="13"/>
      <c r="BL6" s="13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10"/>
    </row>
    <row r="7" spans="1:86" ht="33.75" customHeight="1">
      <c r="A7" s="8"/>
      <c r="B7" s="18" t="s">
        <v>20</v>
      </c>
      <c r="C7" s="10"/>
      <c r="D7" s="11"/>
      <c r="E7" s="19"/>
      <c r="F7" s="20" t="s">
        <v>21</v>
      </c>
      <c r="G7" s="20"/>
      <c r="H7" s="21"/>
      <c r="I7" s="21"/>
      <c r="J7" s="22"/>
      <c r="K7" s="23" t="s">
        <v>0</v>
      </c>
      <c r="L7" s="22"/>
      <c r="M7" s="22" t="s">
        <v>1</v>
      </c>
      <c r="N7" s="22"/>
      <c r="O7" s="22" t="s">
        <v>2</v>
      </c>
      <c r="P7" s="22"/>
      <c r="Q7" s="22" t="s">
        <v>3</v>
      </c>
      <c r="R7" s="22"/>
      <c r="S7" s="22" t="s">
        <v>4</v>
      </c>
      <c r="T7" s="22"/>
      <c r="U7" s="22" t="s">
        <v>5</v>
      </c>
      <c r="V7" s="22"/>
      <c r="W7" s="22" t="s">
        <v>6</v>
      </c>
      <c r="X7" s="22"/>
      <c r="Y7" s="22" t="s">
        <v>7</v>
      </c>
      <c r="Z7" s="22"/>
      <c r="AA7" s="22" t="s">
        <v>8</v>
      </c>
      <c r="AB7" s="22"/>
      <c r="AC7" s="22" t="s">
        <v>9</v>
      </c>
      <c r="AD7" s="22"/>
      <c r="AE7" s="22" t="s">
        <v>22</v>
      </c>
      <c r="AF7" s="24"/>
      <c r="AG7" s="11"/>
      <c r="AH7" s="20" t="s">
        <v>21</v>
      </c>
      <c r="AI7" s="20"/>
      <c r="AJ7" s="21"/>
      <c r="AK7" s="21"/>
      <c r="AL7" s="22"/>
      <c r="AM7" s="23" t="s">
        <v>0</v>
      </c>
      <c r="AN7" s="22"/>
      <c r="AO7" s="22" t="s">
        <v>1</v>
      </c>
      <c r="AP7" s="22"/>
      <c r="AQ7" s="22" t="s">
        <v>2</v>
      </c>
      <c r="AR7" s="22"/>
      <c r="AS7" s="22" t="s">
        <v>3</v>
      </c>
      <c r="AT7" s="22"/>
      <c r="AU7" s="22" t="s">
        <v>4</v>
      </c>
      <c r="AV7" s="22"/>
      <c r="AW7" s="22" t="s">
        <v>5</v>
      </c>
      <c r="AX7" s="22"/>
      <c r="AY7" s="22" t="s">
        <v>6</v>
      </c>
      <c r="AZ7" s="22"/>
      <c r="BA7" s="22" t="s">
        <v>7</v>
      </c>
      <c r="BB7" s="22"/>
      <c r="BC7" s="22" t="s">
        <v>8</v>
      </c>
      <c r="BD7" s="22"/>
      <c r="BE7" s="22" t="s">
        <v>9</v>
      </c>
      <c r="BF7" s="22"/>
      <c r="BG7" s="24"/>
      <c r="BH7" s="11"/>
      <c r="BI7" s="20" t="s">
        <v>21</v>
      </c>
      <c r="BJ7" s="20"/>
      <c r="BK7" s="21"/>
      <c r="BL7" s="21"/>
      <c r="BM7" s="22"/>
      <c r="BN7" s="23" t="s">
        <v>0</v>
      </c>
      <c r="BO7" s="22"/>
      <c r="BP7" s="22" t="s">
        <v>1</v>
      </c>
      <c r="BQ7" s="22"/>
      <c r="BR7" s="22" t="s">
        <v>2</v>
      </c>
      <c r="BS7" s="22"/>
      <c r="BT7" s="22" t="s">
        <v>3</v>
      </c>
      <c r="BU7" s="22"/>
      <c r="BV7" s="22" t="s">
        <v>4</v>
      </c>
      <c r="BW7" s="22"/>
      <c r="BX7" s="22" t="s">
        <v>5</v>
      </c>
      <c r="BY7" s="22"/>
      <c r="BZ7" s="22" t="s">
        <v>6</v>
      </c>
      <c r="CA7" s="22"/>
      <c r="CB7" s="22" t="s">
        <v>7</v>
      </c>
      <c r="CC7" s="22"/>
      <c r="CD7" s="22" t="s">
        <v>8</v>
      </c>
      <c r="CE7" s="22"/>
      <c r="CF7" s="22" t="s">
        <v>9</v>
      </c>
      <c r="CG7" s="22"/>
      <c r="CH7" s="24"/>
    </row>
    <row r="8" spans="1:86" ht="6" customHeight="1">
      <c r="A8" s="8"/>
      <c r="B8" s="14"/>
      <c r="C8" s="10"/>
      <c r="D8" s="11"/>
      <c r="E8" s="8"/>
      <c r="F8" s="8"/>
      <c r="G8" s="8"/>
      <c r="H8" s="13"/>
      <c r="I8" s="13"/>
      <c r="J8" s="25"/>
      <c r="K8" s="26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7"/>
      <c r="AG8" s="11"/>
      <c r="AH8" s="8"/>
      <c r="AI8" s="8"/>
      <c r="AJ8" s="13"/>
      <c r="AK8" s="13"/>
      <c r="AL8" s="25"/>
      <c r="AM8" s="26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7"/>
      <c r="BH8" s="11"/>
      <c r="BI8" s="8"/>
      <c r="BJ8" s="8"/>
      <c r="BK8" s="13"/>
      <c r="BL8" s="13"/>
      <c r="BM8" s="25"/>
      <c r="BN8" s="26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7"/>
    </row>
    <row r="9" spans="1:86" ht="12.75" customHeight="1">
      <c r="A9" s="8"/>
      <c r="B9" s="28" t="s">
        <v>23</v>
      </c>
      <c r="C9" s="10"/>
      <c r="D9" s="29"/>
      <c r="E9" s="30"/>
      <c r="F9" s="31">
        <v>40905</v>
      </c>
      <c r="G9" s="31"/>
      <c r="H9" s="32" t="s">
        <v>75</v>
      </c>
      <c r="I9" s="32"/>
      <c r="J9" s="33"/>
      <c r="K9" s="36" t="s">
        <v>35</v>
      </c>
      <c r="L9" s="34"/>
      <c r="M9" s="35">
        <v>3</v>
      </c>
      <c r="N9" s="34"/>
      <c r="O9" s="35">
        <v>8</v>
      </c>
      <c r="P9" s="34"/>
      <c r="Q9" s="36">
        <v>8</v>
      </c>
      <c r="R9" s="34"/>
      <c r="S9" s="36">
        <v>9</v>
      </c>
      <c r="T9" s="34"/>
      <c r="U9" s="34" t="s">
        <v>24</v>
      </c>
      <c r="V9" s="34"/>
      <c r="W9" s="34" t="s">
        <v>25</v>
      </c>
      <c r="X9" s="34"/>
      <c r="Y9" s="34" t="s">
        <v>25</v>
      </c>
      <c r="Z9" s="34"/>
      <c r="AA9" s="34" t="s">
        <v>25</v>
      </c>
      <c r="AB9" s="34"/>
      <c r="AC9" s="34" t="s">
        <v>25</v>
      </c>
      <c r="AD9" s="34"/>
      <c r="AE9" s="37"/>
      <c r="AF9" s="38"/>
      <c r="AG9" s="29"/>
      <c r="AH9" s="56"/>
      <c r="AI9" s="56"/>
      <c r="AJ9" s="32"/>
      <c r="AK9" s="32"/>
      <c r="AL9" s="58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38"/>
      <c r="BH9" s="29"/>
      <c r="BI9" s="56"/>
      <c r="BJ9" s="56"/>
      <c r="BK9" s="62"/>
      <c r="BL9" s="32"/>
      <c r="BM9" s="58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34"/>
      <c r="CH9" s="38"/>
    </row>
    <row r="10" spans="1:86" ht="12.75" customHeight="1">
      <c r="A10" s="8"/>
      <c r="B10" s="39" t="s">
        <v>26</v>
      </c>
      <c r="C10" s="10"/>
      <c r="D10" s="29"/>
      <c r="E10" s="30"/>
      <c r="F10" s="31"/>
      <c r="G10" s="31"/>
      <c r="H10" s="40"/>
      <c r="I10" s="40"/>
      <c r="J10" s="33"/>
      <c r="K10" s="59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7"/>
      <c r="AF10" s="38"/>
      <c r="AG10" s="29"/>
      <c r="AH10" s="56"/>
      <c r="AI10" s="56"/>
      <c r="AJ10" s="40"/>
      <c r="AK10" s="40"/>
      <c r="AL10" s="58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38"/>
      <c r="BH10" s="29"/>
      <c r="BI10" s="56"/>
      <c r="BJ10" s="56"/>
      <c r="BK10" s="62"/>
      <c r="BL10" s="40"/>
      <c r="BM10" s="58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34"/>
      <c r="CH10" s="38"/>
    </row>
    <row r="11" spans="1:86" ht="12.75" customHeight="1">
      <c r="A11" s="8"/>
      <c r="B11" s="41" t="s">
        <v>27</v>
      </c>
      <c r="C11" s="10"/>
      <c r="D11" s="29"/>
      <c r="E11" s="30"/>
      <c r="F11" s="31">
        <v>40908</v>
      </c>
      <c r="G11" s="31"/>
      <c r="H11" s="32" t="s">
        <v>75</v>
      </c>
      <c r="I11" s="40"/>
      <c r="J11" s="33"/>
      <c r="K11" s="68" t="s">
        <v>36</v>
      </c>
      <c r="L11" s="34"/>
      <c r="M11" s="35">
        <v>2</v>
      </c>
      <c r="N11" s="34"/>
      <c r="O11" s="35">
        <v>8</v>
      </c>
      <c r="P11" s="34"/>
      <c r="Q11" s="36">
        <v>7</v>
      </c>
      <c r="R11" s="34"/>
      <c r="S11" s="36">
        <v>8</v>
      </c>
      <c r="T11" s="34"/>
      <c r="U11" s="34" t="s">
        <v>25</v>
      </c>
      <c r="V11" s="34"/>
      <c r="W11" s="34" t="s">
        <v>25</v>
      </c>
      <c r="X11" s="34"/>
      <c r="Y11" s="34" t="s">
        <v>25</v>
      </c>
      <c r="Z11" s="34"/>
      <c r="AA11" s="34" t="s">
        <v>25</v>
      </c>
      <c r="AB11" s="34"/>
      <c r="AC11" s="34" t="s">
        <v>25</v>
      </c>
      <c r="AD11" s="34"/>
      <c r="AE11" s="37"/>
      <c r="AF11" s="38"/>
      <c r="AG11" s="29"/>
      <c r="AH11" s="56"/>
      <c r="AI11" s="56"/>
      <c r="AJ11" s="40"/>
      <c r="AK11" s="40"/>
      <c r="AL11" s="58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38"/>
      <c r="BH11" s="29"/>
      <c r="BI11" s="56"/>
      <c r="BJ11" s="56"/>
      <c r="BK11" s="62"/>
      <c r="BL11" s="40"/>
      <c r="BM11" s="58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34"/>
      <c r="CH11" s="38"/>
    </row>
    <row r="12" spans="1:86" ht="12.75" customHeight="1">
      <c r="A12" s="8"/>
      <c r="B12" s="42"/>
      <c r="C12" s="10"/>
      <c r="D12" s="29"/>
      <c r="E12" s="67"/>
      <c r="F12" s="56"/>
      <c r="G12" s="56"/>
      <c r="H12" s="57"/>
      <c r="I12" s="57"/>
      <c r="J12" s="58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34"/>
      <c r="X12" s="34"/>
      <c r="Y12" s="34"/>
      <c r="Z12" s="34"/>
      <c r="AA12" s="34"/>
      <c r="AB12" s="34"/>
      <c r="AC12" s="34"/>
      <c r="AD12" s="34"/>
      <c r="AE12" s="37"/>
      <c r="AF12" s="38"/>
      <c r="AG12" s="29"/>
      <c r="AH12" s="56"/>
      <c r="AI12" s="56"/>
      <c r="AJ12" s="57"/>
      <c r="AK12" s="57"/>
      <c r="AL12" s="58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38"/>
      <c r="BH12" s="29"/>
      <c r="BI12" s="56"/>
      <c r="BJ12" s="56"/>
      <c r="BK12" s="62"/>
      <c r="BL12" s="57"/>
      <c r="BM12" s="58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34"/>
      <c r="CH12" s="38"/>
    </row>
    <row r="13" spans="1:86" ht="12.75" customHeight="1">
      <c r="A13" s="8"/>
      <c r="B13" s="44" t="s">
        <v>1</v>
      </c>
      <c r="C13" s="10"/>
      <c r="D13" s="29"/>
      <c r="E13" s="67"/>
      <c r="F13" s="56"/>
      <c r="G13" s="56"/>
      <c r="H13" s="57"/>
      <c r="I13" s="57"/>
      <c r="J13" s="58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34"/>
      <c r="X13" s="34"/>
      <c r="Y13" s="34"/>
      <c r="Z13" s="34"/>
      <c r="AA13" s="34"/>
      <c r="AB13" s="34"/>
      <c r="AC13" s="34"/>
      <c r="AD13" s="34"/>
      <c r="AE13" s="37"/>
      <c r="AF13" s="38"/>
      <c r="AG13" s="29"/>
      <c r="AH13" s="56"/>
      <c r="AI13" s="56"/>
      <c r="AJ13" s="57"/>
      <c r="AK13" s="57"/>
      <c r="AL13" s="58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38"/>
      <c r="BH13" s="29"/>
      <c r="BI13" s="56"/>
      <c r="BJ13" s="56"/>
      <c r="BK13" s="62"/>
      <c r="BL13" s="57"/>
      <c r="BM13" s="58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34"/>
      <c r="CH13" s="38"/>
    </row>
    <row r="14" spans="1:86" ht="12.75" customHeight="1">
      <c r="A14" s="8"/>
      <c r="B14" s="45" t="s">
        <v>28</v>
      </c>
      <c r="C14" s="10"/>
      <c r="D14" s="29"/>
      <c r="E14" s="67"/>
      <c r="F14" s="56"/>
      <c r="G14" s="56"/>
      <c r="H14" s="57"/>
      <c r="I14" s="57"/>
      <c r="J14" s="58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34"/>
      <c r="X14" s="34"/>
      <c r="Y14" s="34"/>
      <c r="Z14" s="34"/>
      <c r="AA14" s="34"/>
      <c r="AB14" s="34"/>
      <c r="AC14" s="34"/>
      <c r="AD14" s="34"/>
      <c r="AE14" s="37"/>
      <c r="AF14" s="38"/>
      <c r="AG14" s="29"/>
      <c r="AH14" s="56"/>
      <c r="AI14" s="56"/>
      <c r="AJ14" s="57"/>
      <c r="AK14" s="57"/>
      <c r="AL14" s="58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38"/>
      <c r="BH14" s="29"/>
      <c r="BI14" s="56"/>
      <c r="BJ14" s="56"/>
      <c r="BK14" s="62"/>
      <c r="BL14" s="57"/>
      <c r="BM14" s="58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34"/>
      <c r="CH14" s="38"/>
    </row>
    <row r="15" spans="1:86" ht="12.75" customHeight="1">
      <c r="A15" s="8"/>
      <c r="B15" s="46" t="s">
        <v>29</v>
      </c>
      <c r="C15" s="10"/>
      <c r="D15" s="29"/>
      <c r="E15" s="67"/>
      <c r="F15" s="56"/>
      <c r="G15" s="56"/>
      <c r="H15" s="57"/>
      <c r="I15" s="57"/>
      <c r="J15" s="58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34"/>
      <c r="X15" s="34"/>
      <c r="Y15" s="34"/>
      <c r="Z15" s="34"/>
      <c r="AA15" s="34"/>
      <c r="AB15" s="34"/>
      <c r="AC15" s="34"/>
      <c r="AD15" s="34"/>
      <c r="AE15" s="37"/>
      <c r="AF15" s="38"/>
      <c r="AG15" s="29"/>
      <c r="AH15" s="56"/>
      <c r="AI15" s="56"/>
      <c r="AJ15" s="57"/>
      <c r="AK15" s="57"/>
      <c r="AL15" s="58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38"/>
      <c r="BH15" s="29"/>
      <c r="BI15" s="56"/>
      <c r="BJ15" s="56"/>
      <c r="BK15" s="62"/>
      <c r="BL15" s="57"/>
      <c r="BM15" s="58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34"/>
      <c r="CH15" s="38"/>
    </row>
    <row r="16" spans="1:86" ht="12.75" customHeight="1">
      <c r="A16" s="8"/>
      <c r="B16" s="47" t="s">
        <v>30</v>
      </c>
      <c r="C16" s="10"/>
      <c r="D16" s="29"/>
      <c r="E16" s="67"/>
      <c r="F16" s="56"/>
      <c r="G16" s="56"/>
      <c r="H16" s="57"/>
      <c r="I16" s="57"/>
      <c r="J16" s="58"/>
      <c r="K16" s="59"/>
      <c r="L16" s="59"/>
      <c r="M16" s="96"/>
      <c r="N16" s="59"/>
      <c r="O16" s="97"/>
      <c r="P16" s="97"/>
      <c r="Q16" s="59"/>
      <c r="R16" s="59"/>
      <c r="S16" s="59"/>
      <c r="T16" s="59"/>
      <c r="U16" s="59"/>
      <c r="V16" s="59"/>
      <c r="W16" s="34"/>
      <c r="X16" s="34"/>
      <c r="Y16" s="34"/>
      <c r="Z16" s="34"/>
      <c r="AA16" s="34"/>
      <c r="AB16" s="34"/>
      <c r="AC16" s="34"/>
      <c r="AD16" s="34"/>
      <c r="AE16" s="37"/>
      <c r="AF16" s="38"/>
      <c r="AG16" s="29"/>
      <c r="AH16" s="56"/>
      <c r="AI16" s="56"/>
      <c r="AJ16" s="57"/>
      <c r="AK16" s="57"/>
      <c r="AL16" s="58"/>
      <c r="AM16" s="59"/>
      <c r="AN16" s="59"/>
      <c r="AO16" s="59"/>
      <c r="AP16" s="59"/>
      <c r="AQ16" s="59"/>
      <c r="AR16" s="97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38"/>
      <c r="BH16" s="29"/>
      <c r="BI16" s="56"/>
      <c r="BJ16" s="56"/>
      <c r="BK16" s="62"/>
      <c r="BL16" s="57"/>
      <c r="BM16" s="58"/>
      <c r="BN16" s="59"/>
      <c r="BO16" s="59"/>
      <c r="BP16" s="59"/>
      <c r="BQ16" s="59"/>
      <c r="BR16" s="59"/>
      <c r="BS16" s="97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34"/>
      <c r="CH16" s="38"/>
    </row>
    <row r="17" spans="1:86" ht="12.75" customHeight="1">
      <c r="A17" s="8"/>
      <c r="B17" s="48" t="s">
        <v>31</v>
      </c>
      <c r="C17" s="49"/>
      <c r="D17" s="29"/>
      <c r="E17" s="67"/>
      <c r="F17" s="56"/>
      <c r="G17" s="56"/>
      <c r="H17" s="57"/>
      <c r="I17" s="57"/>
      <c r="J17" s="58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34"/>
      <c r="X17" s="34"/>
      <c r="Y17" s="34"/>
      <c r="Z17" s="34"/>
      <c r="AA17" s="34"/>
      <c r="AB17" s="34"/>
      <c r="AC17" s="34"/>
      <c r="AD17" s="34"/>
      <c r="AE17" s="37"/>
      <c r="AF17" s="38"/>
      <c r="AG17" s="29"/>
      <c r="AH17" s="56"/>
      <c r="AI17" s="56"/>
      <c r="AJ17" s="57"/>
      <c r="AK17" s="57"/>
      <c r="AL17" s="58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38"/>
      <c r="BH17" s="29"/>
      <c r="BI17" s="56"/>
      <c r="BJ17" s="56"/>
      <c r="BK17" s="62"/>
      <c r="BL17" s="57"/>
      <c r="BM17" s="58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34"/>
      <c r="CH17" s="38"/>
    </row>
    <row r="18" spans="1:86" ht="12.75" customHeight="1">
      <c r="A18" s="8"/>
      <c r="B18" s="50" t="s">
        <v>32</v>
      </c>
      <c r="C18" s="10"/>
      <c r="D18" s="29"/>
      <c r="E18" s="67"/>
      <c r="F18" s="56"/>
      <c r="G18" s="56"/>
      <c r="H18" s="57"/>
      <c r="I18" s="57"/>
      <c r="J18" s="58"/>
      <c r="K18" s="59"/>
      <c r="L18" s="59"/>
      <c r="M18" s="96"/>
      <c r="N18" s="59"/>
      <c r="O18" s="59"/>
      <c r="P18" s="59"/>
      <c r="Q18" s="59"/>
      <c r="R18" s="59"/>
      <c r="S18" s="59"/>
      <c r="T18" s="59"/>
      <c r="U18" s="59"/>
      <c r="V18" s="59"/>
      <c r="W18" s="34"/>
      <c r="X18" s="34"/>
      <c r="Y18" s="34"/>
      <c r="Z18" s="34"/>
      <c r="AA18" s="34"/>
      <c r="AB18" s="34"/>
      <c r="AC18" s="34"/>
      <c r="AD18" s="34"/>
      <c r="AE18" s="37"/>
      <c r="AF18" s="38"/>
      <c r="AG18" s="29"/>
      <c r="AH18" s="56"/>
      <c r="AI18" s="56"/>
      <c r="AJ18" s="57"/>
      <c r="AK18" s="57"/>
      <c r="AL18" s="58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38"/>
      <c r="BH18" s="29"/>
      <c r="BI18" s="56"/>
      <c r="BJ18" s="56"/>
      <c r="BK18" s="62"/>
      <c r="BL18" s="57"/>
      <c r="BM18" s="58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34"/>
      <c r="CH18" s="38"/>
    </row>
    <row r="19" spans="1:86" ht="12.75" customHeight="1">
      <c r="A19" s="8"/>
      <c r="B19" s="51" t="s">
        <v>33</v>
      </c>
      <c r="C19" s="52"/>
      <c r="D19" s="29"/>
      <c r="E19" s="67"/>
      <c r="F19" s="56"/>
      <c r="G19" s="56"/>
      <c r="H19" s="57"/>
      <c r="I19" s="57"/>
      <c r="J19" s="58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34"/>
      <c r="X19" s="34"/>
      <c r="Y19" s="34"/>
      <c r="Z19" s="34"/>
      <c r="AA19" s="34"/>
      <c r="AB19" s="34"/>
      <c r="AC19" s="34"/>
      <c r="AD19" s="34"/>
      <c r="AE19" s="37"/>
      <c r="AF19" s="38"/>
      <c r="AG19" s="29"/>
      <c r="AH19" s="56"/>
      <c r="AI19" s="56"/>
      <c r="AJ19" s="57"/>
      <c r="AK19" s="57"/>
      <c r="AL19" s="58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38"/>
      <c r="BH19" s="29"/>
      <c r="BI19" s="56"/>
      <c r="BJ19" s="56"/>
      <c r="BK19" s="62"/>
      <c r="BL19" s="57"/>
      <c r="BM19" s="58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34"/>
      <c r="CH19" s="38"/>
    </row>
    <row r="20" spans="1:86" ht="12.75" customHeight="1">
      <c r="A20" s="8"/>
      <c r="B20" s="53" t="s">
        <v>34</v>
      </c>
      <c r="C20" s="52"/>
      <c r="D20" s="29"/>
      <c r="E20" s="67"/>
      <c r="F20" s="56"/>
      <c r="G20" s="56"/>
      <c r="H20" s="57"/>
      <c r="I20" s="57"/>
      <c r="J20" s="58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34"/>
      <c r="X20" s="34"/>
      <c r="Y20" s="34"/>
      <c r="Z20" s="34"/>
      <c r="AA20" s="34"/>
      <c r="AB20" s="34"/>
      <c r="AC20" s="34"/>
      <c r="AD20" s="34"/>
      <c r="AE20" s="37"/>
      <c r="AF20" s="38"/>
      <c r="AG20" s="29"/>
      <c r="AH20" s="56"/>
      <c r="AI20" s="56"/>
      <c r="AJ20" s="57"/>
      <c r="AK20" s="57"/>
      <c r="AL20" s="58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38"/>
      <c r="BH20" s="29"/>
      <c r="BI20" s="56"/>
      <c r="BJ20" s="56"/>
      <c r="BK20" s="62"/>
      <c r="BL20" s="57"/>
      <c r="BM20" s="58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34"/>
      <c r="CH20" s="38"/>
    </row>
    <row r="21" spans="1:86" ht="12.75" customHeight="1">
      <c r="A21" s="8"/>
      <c r="B21" s="54"/>
      <c r="C21" s="52"/>
      <c r="D21" s="29"/>
      <c r="E21" s="67"/>
      <c r="F21" s="56"/>
      <c r="G21" s="56"/>
      <c r="H21" s="57"/>
      <c r="I21" s="57"/>
      <c r="J21" s="58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34"/>
      <c r="X21" s="34"/>
      <c r="Y21" s="34"/>
      <c r="Z21" s="34"/>
      <c r="AA21" s="34"/>
      <c r="AB21" s="34"/>
      <c r="AC21" s="34"/>
      <c r="AD21" s="34"/>
      <c r="AE21" s="37"/>
      <c r="AF21" s="38"/>
      <c r="AG21" s="29"/>
      <c r="AH21" s="56"/>
      <c r="AI21" s="56"/>
      <c r="AJ21" s="57"/>
      <c r="AK21" s="57"/>
      <c r="AL21" s="58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38"/>
      <c r="BH21" s="29"/>
      <c r="BI21" s="56"/>
      <c r="BJ21" s="56"/>
      <c r="BK21" s="62"/>
      <c r="BL21" s="57"/>
      <c r="BM21" s="58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34"/>
      <c r="CH21" s="38"/>
    </row>
    <row r="22" spans="1:86" ht="12.75" customHeight="1">
      <c r="A22" s="8"/>
      <c r="B22" s="54"/>
      <c r="C22" s="52"/>
      <c r="D22" s="29"/>
      <c r="E22" s="67"/>
      <c r="F22" s="56"/>
      <c r="G22" s="56"/>
      <c r="H22" s="57"/>
      <c r="I22" s="57"/>
      <c r="J22" s="58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34"/>
      <c r="X22" s="34"/>
      <c r="Y22" s="34"/>
      <c r="Z22" s="34"/>
      <c r="AA22" s="34"/>
      <c r="AB22" s="34"/>
      <c r="AC22" s="34"/>
      <c r="AD22" s="34"/>
      <c r="AE22" s="37"/>
      <c r="AF22" s="38"/>
      <c r="AG22" s="29"/>
      <c r="AH22" s="56"/>
      <c r="AI22" s="56"/>
      <c r="AJ22" s="57"/>
      <c r="AK22" s="57"/>
      <c r="AL22" s="58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38"/>
      <c r="BH22" s="29"/>
      <c r="BI22" s="56"/>
      <c r="BJ22" s="56"/>
      <c r="BK22" s="62"/>
      <c r="BL22" s="57"/>
      <c r="BM22" s="58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34"/>
      <c r="CH22" s="38"/>
    </row>
    <row r="23" spans="1:86" ht="12.75" customHeight="1">
      <c r="A23" s="8"/>
      <c r="B23" s="54"/>
      <c r="C23" s="52"/>
      <c r="D23" s="29"/>
      <c r="E23" s="67"/>
      <c r="F23" s="56"/>
      <c r="G23" s="56"/>
      <c r="H23" s="57"/>
      <c r="I23" s="57"/>
      <c r="J23" s="58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34"/>
      <c r="X23" s="34"/>
      <c r="Y23" s="34"/>
      <c r="Z23" s="34"/>
      <c r="AA23" s="34"/>
      <c r="AB23" s="34"/>
      <c r="AC23" s="34"/>
      <c r="AD23" s="34"/>
      <c r="AE23" s="37"/>
      <c r="AF23" s="38"/>
      <c r="AG23" s="29"/>
      <c r="AH23" s="56"/>
      <c r="AI23" s="56"/>
      <c r="AJ23" s="57"/>
      <c r="AK23" s="57"/>
      <c r="AL23" s="58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38"/>
      <c r="BH23" s="29"/>
      <c r="BI23" s="56"/>
      <c r="BJ23" s="56"/>
      <c r="BK23" s="62"/>
      <c r="BL23" s="57"/>
      <c r="BM23" s="58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34"/>
      <c r="CH23" s="38"/>
    </row>
    <row r="24" spans="1:86" ht="12.75" customHeight="1">
      <c r="A24" s="8"/>
      <c r="B24" s="54"/>
      <c r="C24" s="52"/>
      <c r="D24" s="29"/>
      <c r="E24" s="67"/>
      <c r="F24" s="56"/>
      <c r="G24" s="56"/>
      <c r="H24" s="57"/>
      <c r="I24" s="57"/>
      <c r="J24" s="58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34"/>
      <c r="X24" s="34"/>
      <c r="Y24" s="34"/>
      <c r="Z24" s="34"/>
      <c r="AA24" s="34"/>
      <c r="AB24" s="34"/>
      <c r="AC24" s="34"/>
      <c r="AD24" s="34"/>
      <c r="AE24" s="37"/>
      <c r="AF24" s="38"/>
      <c r="AG24" s="29"/>
      <c r="AH24" s="56"/>
      <c r="AI24" s="56"/>
      <c r="AJ24" s="57"/>
      <c r="AK24" s="57"/>
      <c r="AL24" s="58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38"/>
      <c r="BH24" s="29"/>
      <c r="BI24" s="56"/>
      <c r="BJ24" s="56"/>
      <c r="BK24" s="62"/>
      <c r="BL24" s="57"/>
      <c r="BM24" s="58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34"/>
      <c r="CH24" s="38"/>
    </row>
    <row r="25" spans="1:86" ht="12.75" customHeight="1">
      <c r="A25" s="8"/>
      <c r="B25" s="54"/>
      <c r="C25" s="52"/>
      <c r="D25" s="29"/>
      <c r="E25" s="67"/>
      <c r="F25" s="56"/>
      <c r="G25" s="56"/>
      <c r="H25" s="57"/>
      <c r="I25" s="57"/>
      <c r="J25" s="58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34"/>
      <c r="X25" s="34"/>
      <c r="Y25" s="34"/>
      <c r="Z25" s="34"/>
      <c r="AA25" s="34"/>
      <c r="AB25" s="34"/>
      <c r="AC25" s="34"/>
      <c r="AD25" s="34"/>
      <c r="AE25" s="37"/>
      <c r="AF25" s="38"/>
      <c r="AG25" s="29"/>
      <c r="AH25" s="56"/>
      <c r="AI25" s="56"/>
      <c r="AJ25" s="57"/>
      <c r="AK25" s="57"/>
      <c r="AL25" s="58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38"/>
      <c r="BH25" s="29"/>
      <c r="BI25" s="56"/>
      <c r="BJ25" s="56"/>
      <c r="BK25" s="62"/>
      <c r="BL25" s="57"/>
      <c r="BM25" s="58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34"/>
      <c r="CH25" s="38"/>
    </row>
    <row r="26" spans="1:86" ht="12.75" customHeight="1">
      <c r="A26" s="8"/>
      <c r="B26" s="54"/>
      <c r="C26" s="52"/>
      <c r="D26" s="29"/>
      <c r="E26" s="67"/>
      <c r="F26" s="56"/>
      <c r="G26" s="56"/>
      <c r="H26" s="57"/>
      <c r="I26" s="57"/>
      <c r="J26" s="58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34"/>
      <c r="X26" s="34"/>
      <c r="Y26" s="34"/>
      <c r="Z26" s="34"/>
      <c r="AA26" s="34"/>
      <c r="AB26" s="34"/>
      <c r="AC26" s="34"/>
      <c r="AD26" s="34"/>
      <c r="AE26" s="37"/>
      <c r="AF26" s="38"/>
      <c r="AG26" s="29"/>
      <c r="AH26" s="56"/>
      <c r="AI26" s="56"/>
      <c r="AJ26" s="57"/>
      <c r="AK26" s="57"/>
      <c r="AL26" s="58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38"/>
      <c r="BH26" s="29"/>
      <c r="BI26" s="56"/>
      <c r="BJ26" s="56"/>
      <c r="BK26" s="62"/>
      <c r="BL26" s="57"/>
      <c r="BM26" s="58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34"/>
      <c r="CH26" s="38"/>
    </row>
    <row r="27" spans="1:86" ht="12.75" customHeight="1">
      <c r="A27" s="8"/>
      <c r="B27" s="54"/>
      <c r="C27" s="10"/>
      <c r="D27" s="29"/>
      <c r="E27" s="67"/>
      <c r="F27" s="56"/>
      <c r="G27" s="56"/>
      <c r="H27" s="57"/>
      <c r="I27" s="57"/>
      <c r="J27" s="58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34"/>
      <c r="X27" s="34"/>
      <c r="Y27" s="34"/>
      <c r="Z27" s="34"/>
      <c r="AA27" s="34"/>
      <c r="AB27" s="34"/>
      <c r="AC27" s="34"/>
      <c r="AD27" s="34"/>
      <c r="AE27" s="37"/>
      <c r="AF27" s="38"/>
      <c r="AG27" s="29"/>
      <c r="AH27" s="56"/>
      <c r="AI27" s="56"/>
      <c r="AJ27" s="57"/>
      <c r="AK27" s="57"/>
      <c r="AL27" s="58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38"/>
      <c r="BH27" s="29"/>
      <c r="BI27" s="56"/>
      <c r="BJ27" s="56"/>
      <c r="BK27" s="62"/>
      <c r="BL27" s="57"/>
      <c r="BM27" s="58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34"/>
      <c r="CH27" s="38"/>
    </row>
    <row r="28" spans="1:86" ht="12.75" customHeight="1">
      <c r="A28" s="8"/>
      <c r="B28" s="54"/>
      <c r="C28" s="10"/>
      <c r="D28" s="29"/>
      <c r="E28" s="67"/>
      <c r="F28" s="56"/>
      <c r="G28" s="56"/>
      <c r="H28" s="57"/>
      <c r="I28" s="57"/>
      <c r="J28" s="58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60"/>
      <c r="AF28" s="38"/>
      <c r="AG28" s="29"/>
      <c r="AH28" s="56"/>
      <c r="AI28" s="56"/>
      <c r="AJ28" s="57"/>
      <c r="AK28" s="57"/>
      <c r="AL28" s="58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38"/>
      <c r="BH28" s="29"/>
      <c r="BI28" s="56"/>
      <c r="BJ28" s="56"/>
      <c r="BK28" s="62"/>
      <c r="BL28" s="57"/>
      <c r="BM28" s="58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34"/>
      <c r="CH28" s="38"/>
    </row>
    <row r="29" spans="1:86" ht="12.75" customHeight="1">
      <c r="A29" s="8"/>
      <c r="B29" s="55"/>
      <c r="C29" s="10"/>
      <c r="D29" s="29"/>
      <c r="E29" s="67"/>
      <c r="F29" s="56"/>
      <c r="G29" s="56"/>
      <c r="H29" s="57"/>
      <c r="I29" s="57"/>
      <c r="J29" s="58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60"/>
      <c r="AF29" s="38"/>
      <c r="AG29" s="29"/>
      <c r="AH29" s="56"/>
      <c r="AI29" s="56"/>
      <c r="AJ29" s="57"/>
      <c r="AK29" s="57"/>
      <c r="AL29" s="58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38"/>
      <c r="BH29" s="29"/>
      <c r="BI29" s="56"/>
      <c r="BJ29" s="56"/>
      <c r="BK29" s="62"/>
      <c r="BL29" s="57"/>
      <c r="BM29" s="58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34"/>
      <c r="CH29" s="38"/>
    </row>
    <row r="30" spans="1:86" ht="12.75" customHeight="1">
      <c r="A30" s="8"/>
      <c r="C30" s="10"/>
      <c r="D30" s="29"/>
      <c r="E30" s="67"/>
      <c r="F30" s="56"/>
      <c r="G30" s="56"/>
      <c r="H30" s="57"/>
      <c r="I30" s="57"/>
      <c r="J30" s="58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60"/>
      <c r="AF30" s="38"/>
      <c r="AG30" s="29"/>
      <c r="AH30" s="56"/>
      <c r="AI30" s="56"/>
      <c r="AJ30" s="57"/>
      <c r="AK30" s="57"/>
      <c r="AL30" s="58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38"/>
      <c r="BH30" s="29"/>
      <c r="BI30" s="56"/>
      <c r="BJ30" s="56"/>
      <c r="BK30" s="62"/>
      <c r="BL30" s="57"/>
      <c r="BM30" s="58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34"/>
      <c r="CH30" s="38"/>
    </row>
    <row r="31" spans="1:86" ht="12.75" customHeight="1">
      <c r="A31" s="8"/>
      <c r="B31" s="8"/>
      <c r="C31" s="49"/>
      <c r="D31" s="29"/>
      <c r="E31" s="67"/>
      <c r="F31" s="56"/>
      <c r="G31" s="56"/>
      <c r="H31" s="57"/>
      <c r="I31" s="57"/>
      <c r="J31" s="58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60"/>
      <c r="AF31" s="38"/>
      <c r="AG31" s="29"/>
      <c r="AH31" s="56"/>
      <c r="AI31" s="56"/>
      <c r="AJ31" s="57"/>
      <c r="AK31" s="57"/>
      <c r="AL31" s="58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38"/>
      <c r="BH31" s="29"/>
      <c r="BI31" s="56"/>
      <c r="BJ31" s="56"/>
      <c r="BK31" s="62"/>
      <c r="BL31" s="57"/>
      <c r="BM31" s="58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34"/>
      <c r="CH31" s="38"/>
    </row>
    <row r="32" spans="1:86" ht="12.75" customHeight="1">
      <c r="A32" s="8"/>
      <c r="B32" s="54"/>
      <c r="C32" s="10"/>
      <c r="D32" s="29"/>
      <c r="E32" s="67"/>
      <c r="F32" s="56"/>
      <c r="G32" s="56"/>
      <c r="H32" s="57"/>
      <c r="I32" s="57"/>
      <c r="J32" s="58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60"/>
      <c r="AF32" s="38"/>
      <c r="AG32" s="29"/>
      <c r="AH32" s="56"/>
      <c r="AI32" s="56"/>
      <c r="AJ32" s="57"/>
      <c r="AK32" s="57"/>
      <c r="AL32" s="58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38"/>
      <c r="BH32" s="29"/>
      <c r="BI32" s="56"/>
      <c r="BJ32" s="56"/>
      <c r="BK32" s="62"/>
      <c r="BL32" s="57"/>
      <c r="BM32" s="58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34"/>
      <c r="CH32" s="38"/>
    </row>
    <row r="33" spans="1:86" ht="12.75" customHeight="1">
      <c r="A33" s="8"/>
      <c r="B33" s="54"/>
      <c r="C33" s="52"/>
      <c r="D33" s="29"/>
      <c r="E33" s="67"/>
      <c r="F33" s="56"/>
      <c r="G33" s="56"/>
      <c r="H33" s="57"/>
      <c r="I33" s="57"/>
      <c r="J33" s="58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60"/>
      <c r="AF33" s="38"/>
      <c r="AG33" s="29"/>
      <c r="AH33" s="56"/>
      <c r="AI33" s="56"/>
      <c r="AJ33" s="57"/>
      <c r="AK33" s="57"/>
      <c r="AL33" s="58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38"/>
      <c r="BH33" s="29"/>
      <c r="BI33" s="56"/>
      <c r="BJ33" s="56"/>
      <c r="BK33" s="62"/>
      <c r="BL33" s="57"/>
      <c r="BM33" s="58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34"/>
      <c r="CH33" s="38"/>
    </row>
    <row r="34" spans="1:86" ht="12.75" customHeight="1">
      <c r="A34" s="8"/>
      <c r="B34" s="54"/>
      <c r="C34" s="52"/>
      <c r="D34" s="29"/>
      <c r="E34" s="67"/>
      <c r="F34" s="56"/>
      <c r="G34" s="56"/>
      <c r="H34" s="57"/>
      <c r="I34" s="57"/>
      <c r="J34" s="58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60"/>
      <c r="AF34" s="38"/>
      <c r="AG34" s="29"/>
      <c r="AH34" s="56"/>
      <c r="AI34" s="56"/>
      <c r="AJ34" s="57"/>
      <c r="AK34" s="57"/>
      <c r="AL34" s="58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38"/>
      <c r="BH34" s="29"/>
      <c r="BI34" s="56"/>
      <c r="BJ34" s="56"/>
      <c r="BK34" s="62"/>
      <c r="BL34" s="57"/>
      <c r="BM34" s="58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34"/>
      <c r="CH34" s="38"/>
    </row>
    <row r="35" spans="1:86" ht="12.75" customHeight="1">
      <c r="A35" s="8"/>
      <c r="B35" s="54"/>
      <c r="C35" s="52"/>
      <c r="D35" s="29"/>
      <c r="E35" s="67"/>
      <c r="F35" s="56"/>
      <c r="G35" s="56"/>
      <c r="H35" s="57"/>
      <c r="I35" s="57"/>
      <c r="J35" s="58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60"/>
      <c r="AF35" s="38"/>
      <c r="AG35" s="29"/>
      <c r="AH35" s="31"/>
      <c r="AI35" s="31"/>
      <c r="AJ35" s="43"/>
      <c r="AK35" s="43"/>
      <c r="AL35" s="33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8"/>
      <c r="BH35" s="29"/>
      <c r="BI35" s="56"/>
      <c r="BJ35" s="56"/>
      <c r="BK35" s="62"/>
      <c r="BL35" s="57"/>
      <c r="BM35" s="58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34"/>
      <c r="CH35" s="38"/>
    </row>
    <row r="36" spans="1:86" ht="12.75" customHeight="1">
      <c r="A36" s="8"/>
      <c r="B36" s="54"/>
      <c r="C36" s="52"/>
      <c r="D36" s="29"/>
      <c r="E36" s="67"/>
      <c r="F36" s="56"/>
      <c r="G36" s="56"/>
      <c r="H36" s="57"/>
      <c r="I36" s="57"/>
      <c r="J36" s="58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60"/>
      <c r="AF36" s="38"/>
      <c r="AG36" s="29"/>
      <c r="AH36" s="56"/>
      <c r="AI36" s="56"/>
      <c r="AJ36" s="57"/>
      <c r="AK36" s="57"/>
      <c r="AL36" s="58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38"/>
      <c r="BH36" s="29"/>
      <c r="BI36" s="56"/>
      <c r="BJ36" s="56"/>
      <c r="BK36" s="62"/>
      <c r="BL36" s="57"/>
      <c r="BM36" s="58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34"/>
      <c r="CH36" s="38"/>
    </row>
    <row r="37" spans="1:86" ht="12.75" customHeight="1">
      <c r="A37" s="8"/>
      <c r="B37" s="54"/>
      <c r="C37" s="52"/>
      <c r="D37" s="29"/>
      <c r="E37" s="67"/>
      <c r="F37" s="56"/>
      <c r="G37" s="56"/>
      <c r="H37" s="57"/>
      <c r="I37" s="57"/>
      <c r="J37" s="58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0"/>
      <c r="AF37" s="38"/>
      <c r="AG37" s="29"/>
      <c r="AH37" s="56"/>
      <c r="AI37" s="56"/>
      <c r="AJ37" s="57"/>
      <c r="AK37" s="57"/>
      <c r="AL37" s="58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38"/>
      <c r="BH37" s="29"/>
      <c r="BI37" s="56"/>
      <c r="BJ37" s="56"/>
      <c r="BK37" s="62"/>
      <c r="BL37" s="57"/>
      <c r="BM37" s="58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34"/>
      <c r="CH37" s="38"/>
    </row>
    <row r="38" spans="1:86" ht="12.75" customHeight="1">
      <c r="A38" s="8"/>
      <c r="B38" s="54"/>
      <c r="C38" s="52"/>
      <c r="D38" s="29"/>
      <c r="E38" s="67"/>
      <c r="F38" s="56"/>
      <c r="G38" s="56"/>
      <c r="H38" s="57"/>
      <c r="I38" s="57"/>
      <c r="J38" s="58"/>
      <c r="K38" s="59"/>
      <c r="L38" s="59"/>
      <c r="M38" s="96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60"/>
      <c r="AF38" s="38"/>
      <c r="AG38" s="29"/>
      <c r="AH38" s="56"/>
      <c r="AI38" s="56"/>
      <c r="AJ38" s="57"/>
      <c r="AK38" s="57"/>
      <c r="AL38" s="58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38"/>
      <c r="BH38" s="29"/>
      <c r="BI38" s="56"/>
      <c r="BJ38" s="56"/>
      <c r="BK38" s="62"/>
      <c r="BL38" s="57"/>
      <c r="BM38" s="58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34"/>
      <c r="CH38" s="38"/>
    </row>
    <row r="39" spans="1:86" ht="12.75" customHeight="1">
      <c r="A39" s="8"/>
      <c r="B39" s="54"/>
      <c r="C39" s="52"/>
      <c r="D39" s="29"/>
      <c r="E39" s="67"/>
      <c r="F39" s="56"/>
      <c r="G39" s="56"/>
      <c r="H39" s="57"/>
      <c r="I39" s="57"/>
      <c r="J39" s="58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  <c r="AF39" s="38"/>
      <c r="AG39" s="29"/>
      <c r="AH39" s="56"/>
      <c r="AI39" s="56"/>
      <c r="AJ39" s="57"/>
      <c r="AK39" s="57"/>
      <c r="AL39" s="58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38"/>
      <c r="BH39" s="29"/>
      <c r="BI39" s="56"/>
      <c r="BJ39" s="56"/>
      <c r="BK39" s="62"/>
      <c r="BL39" s="57"/>
      <c r="BM39" s="58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34"/>
      <c r="CH39" s="38"/>
    </row>
    <row r="40" spans="1:86" ht="12.75" customHeight="1">
      <c r="A40" s="8"/>
      <c r="B40" s="54"/>
      <c r="C40" s="52"/>
      <c r="D40" s="29"/>
      <c r="E40" s="67"/>
      <c r="F40" s="56"/>
      <c r="G40" s="56"/>
      <c r="H40" s="57"/>
      <c r="I40" s="57"/>
      <c r="J40" s="58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60"/>
      <c r="AF40" s="38"/>
      <c r="AG40" s="29"/>
      <c r="AH40" s="56"/>
      <c r="AI40" s="56"/>
      <c r="AJ40" s="57"/>
      <c r="AK40" s="57"/>
      <c r="AL40" s="58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38"/>
      <c r="BH40" s="29"/>
      <c r="BI40" s="56"/>
      <c r="BJ40" s="56"/>
      <c r="BK40" s="62"/>
      <c r="BL40" s="57"/>
      <c r="BM40" s="58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34"/>
      <c r="CH40" s="38"/>
    </row>
    <row r="41" spans="1:86" ht="12.75" customHeight="1">
      <c r="A41" s="8"/>
      <c r="B41" s="8"/>
      <c r="C41" s="10"/>
      <c r="D41" s="29"/>
      <c r="E41" s="67"/>
      <c r="F41" s="56"/>
      <c r="G41" s="56"/>
      <c r="H41" s="57"/>
      <c r="I41" s="57"/>
      <c r="J41" s="58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60"/>
      <c r="AF41" s="61"/>
      <c r="AG41" s="29"/>
      <c r="AH41" s="56"/>
      <c r="AI41" s="56"/>
      <c r="AJ41" s="57"/>
      <c r="AK41" s="57"/>
      <c r="AL41" s="58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61"/>
      <c r="BH41" s="29"/>
      <c r="BI41" s="56"/>
      <c r="BJ41" s="56"/>
      <c r="BK41" s="62"/>
      <c r="BL41" s="57"/>
      <c r="BM41" s="58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61"/>
    </row>
    <row r="42" spans="1:86" ht="12.75" customHeight="1">
      <c r="A42" s="8"/>
      <c r="B42" s="8"/>
      <c r="C42" s="10"/>
      <c r="D42" s="29"/>
      <c r="E42" s="67"/>
      <c r="F42" s="56"/>
      <c r="G42" s="56"/>
      <c r="H42" s="57"/>
      <c r="I42" s="57"/>
      <c r="J42" s="58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60"/>
      <c r="AF42" s="38"/>
      <c r="AG42" s="29"/>
      <c r="AH42" s="56"/>
      <c r="AI42" s="56"/>
      <c r="AJ42" s="57"/>
      <c r="AK42" s="57"/>
      <c r="AL42" s="58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38"/>
      <c r="BH42" s="29"/>
      <c r="BI42" s="56"/>
      <c r="BJ42" s="56"/>
      <c r="BK42" s="62"/>
      <c r="BL42" s="57"/>
      <c r="BM42" s="58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34"/>
      <c r="CH42" s="38"/>
    </row>
    <row r="43" spans="1:86" ht="12.75" customHeight="1">
      <c r="A43" s="8"/>
      <c r="B43" s="54"/>
      <c r="C43" s="10"/>
      <c r="D43" s="29"/>
      <c r="E43" s="67"/>
      <c r="F43" s="56"/>
      <c r="G43" s="56"/>
      <c r="H43" s="57"/>
      <c r="I43" s="57"/>
      <c r="J43" s="58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60"/>
      <c r="AF43" s="38"/>
      <c r="AG43" s="29"/>
      <c r="AH43" s="56"/>
      <c r="AI43" s="56"/>
      <c r="AJ43" s="57"/>
      <c r="AK43" s="57"/>
      <c r="AL43" s="58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38"/>
      <c r="BH43" s="29"/>
      <c r="BI43" s="56"/>
      <c r="BJ43" s="56"/>
      <c r="BK43" s="62"/>
      <c r="BL43" s="57"/>
      <c r="BM43" s="58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34"/>
      <c r="CH43" s="38"/>
    </row>
    <row r="44" spans="1:86" ht="12.75" customHeight="1">
      <c r="A44" s="8"/>
      <c r="B44" s="54"/>
      <c r="C44" s="10"/>
      <c r="D44" s="29"/>
      <c r="E44" s="67"/>
      <c r="F44" s="56"/>
      <c r="G44" s="56"/>
      <c r="H44" s="57"/>
      <c r="I44" s="57"/>
      <c r="J44" s="58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60"/>
      <c r="AF44" s="38"/>
      <c r="AG44" s="29"/>
      <c r="AH44" s="56"/>
      <c r="AI44" s="56"/>
      <c r="AJ44" s="57"/>
      <c r="AK44" s="57"/>
      <c r="AL44" s="58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38"/>
      <c r="BH44" s="29"/>
      <c r="BI44" s="56"/>
      <c r="BJ44" s="56"/>
      <c r="BK44" s="62"/>
      <c r="BL44" s="57"/>
      <c r="BM44" s="58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34"/>
      <c r="CH44" s="38"/>
    </row>
    <row r="45" spans="1:86" ht="12.75" customHeight="1">
      <c r="A45" s="8"/>
      <c r="B45" s="63"/>
      <c r="C45" s="10"/>
      <c r="D45" s="64"/>
      <c r="E45" s="67"/>
      <c r="F45" s="56"/>
      <c r="G45" s="56"/>
      <c r="H45" s="57"/>
      <c r="I45" s="57"/>
      <c r="J45" s="58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60"/>
      <c r="AF45" s="38"/>
      <c r="AG45" s="64"/>
      <c r="AH45" s="56"/>
      <c r="AI45" s="56"/>
      <c r="AJ45" s="57"/>
      <c r="AK45" s="57"/>
      <c r="AL45" s="58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38"/>
      <c r="BH45" s="64"/>
      <c r="BI45" s="56"/>
      <c r="BJ45" s="56"/>
      <c r="BK45" s="62"/>
      <c r="BL45" s="57"/>
      <c r="BM45" s="58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34"/>
      <c r="CH45" s="38"/>
    </row>
    <row r="46" spans="1:86" ht="12.75" customHeight="1">
      <c r="A46" s="8"/>
      <c r="B46" s="54"/>
      <c r="C46" s="10"/>
      <c r="D46" s="64"/>
      <c r="E46" s="67"/>
      <c r="F46" s="56"/>
      <c r="G46" s="56"/>
      <c r="H46" s="57"/>
      <c r="I46" s="57"/>
      <c r="J46" s="58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60"/>
      <c r="AF46" s="38"/>
      <c r="AG46" s="64"/>
      <c r="AH46" s="56"/>
      <c r="AI46" s="56"/>
      <c r="AJ46" s="57"/>
      <c r="AK46" s="57"/>
      <c r="AL46" s="58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38"/>
      <c r="BH46" s="64"/>
      <c r="BI46" s="56"/>
      <c r="BJ46" s="56"/>
      <c r="BK46" s="62"/>
      <c r="BL46" s="57"/>
      <c r="BM46" s="58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34"/>
      <c r="CH46" s="38"/>
    </row>
    <row r="47" spans="1:86" ht="12.75" customHeight="1">
      <c r="A47" s="8"/>
      <c r="B47" s="54"/>
      <c r="C47" s="10"/>
      <c r="D47" s="64"/>
      <c r="E47" s="67"/>
      <c r="F47" s="65"/>
      <c r="G47" s="65"/>
      <c r="H47" s="57"/>
      <c r="I47" s="57"/>
      <c r="J47" s="58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60"/>
      <c r="AF47" s="66"/>
      <c r="AG47" s="64"/>
      <c r="AH47" s="65"/>
      <c r="AI47" s="65"/>
      <c r="AJ47" s="57"/>
      <c r="AK47" s="57"/>
      <c r="AL47" s="58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66"/>
      <c r="BH47" s="64"/>
      <c r="BI47" s="65"/>
      <c r="BJ47" s="65"/>
      <c r="BK47" s="57"/>
      <c r="BL47" s="57"/>
      <c r="BM47" s="58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61"/>
    </row>
    <row r="48" spans="1:86" ht="12.75" customHeight="1">
      <c r="A48" s="8"/>
      <c r="B48" s="54"/>
      <c r="C48" s="10"/>
      <c r="D48" s="64"/>
      <c r="E48" s="67"/>
      <c r="F48" s="65"/>
      <c r="G48" s="67"/>
      <c r="H48" s="32"/>
      <c r="I48" s="32"/>
      <c r="J48" s="67"/>
      <c r="K48" s="69"/>
      <c r="L48" s="69"/>
      <c r="M48" s="5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32"/>
      <c r="AF48" s="70"/>
      <c r="AG48" s="64"/>
      <c r="AH48" s="65"/>
      <c r="AI48" s="67"/>
      <c r="AJ48" s="32"/>
      <c r="AK48" s="32"/>
      <c r="AL48" s="67"/>
      <c r="AM48" s="69"/>
      <c r="AN48" s="69"/>
      <c r="AO48" s="5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70"/>
      <c r="BH48" s="64"/>
      <c r="BI48" s="65"/>
      <c r="BJ48" s="67"/>
      <c r="BK48" s="32"/>
      <c r="BL48" s="32"/>
      <c r="BM48" s="67"/>
      <c r="BN48" s="59"/>
      <c r="BO48" s="59"/>
      <c r="BP48" s="59"/>
      <c r="BQ48" s="59"/>
      <c r="BR48" s="59"/>
      <c r="BS48" s="59"/>
      <c r="BT48" s="59"/>
      <c r="BU48" s="59"/>
      <c r="BV48" s="59"/>
      <c r="BW48" s="69"/>
      <c r="BX48" s="59"/>
      <c r="BY48" s="69"/>
      <c r="BZ48" s="69"/>
      <c r="CA48" s="69"/>
      <c r="CB48" s="69"/>
      <c r="CC48" s="69"/>
      <c r="CD48" s="69"/>
      <c r="CE48" s="69"/>
      <c r="CF48" s="69"/>
      <c r="CG48" s="69"/>
      <c r="CH48" s="71"/>
    </row>
    <row r="49" spans="1:86" ht="12.75" customHeight="1">
      <c r="A49" s="8"/>
      <c r="B49" s="54"/>
      <c r="C49" s="10"/>
      <c r="D49" s="64"/>
      <c r="E49" s="67"/>
      <c r="F49" s="67"/>
      <c r="G49" s="67"/>
      <c r="H49" s="32"/>
      <c r="I49" s="32"/>
      <c r="J49" s="67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32"/>
      <c r="AF49" s="70"/>
      <c r="AG49" s="64"/>
      <c r="AH49" s="67"/>
      <c r="AI49" s="67"/>
      <c r="AJ49" s="32"/>
      <c r="AK49" s="32"/>
      <c r="AL49" s="67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70"/>
      <c r="BH49" s="64"/>
      <c r="BI49" s="67"/>
      <c r="BJ49" s="67"/>
      <c r="BK49" s="32"/>
      <c r="BL49" s="32"/>
      <c r="BM49" s="67"/>
      <c r="BN49" s="59"/>
      <c r="BO49" s="59"/>
      <c r="BP49" s="59"/>
      <c r="BQ49" s="59"/>
      <c r="BR49" s="59"/>
      <c r="BS49" s="59"/>
      <c r="BT49" s="59"/>
      <c r="BU49" s="59"/>
      <c r="BV49" s="5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71"/>
    </row>
    <row r="50" spans="1:86" ht="12.75" customHeight="1">
      <c r="A50" s="8"/>
      <c r="B50" s="72"/>
      <c r="C50" s="10"/>
      <c r="D50" s="64"/>
      <c r="E50" s="67"/>
      <c r="F50" s="65"/>
      <c r="G50" s="67"/>
      <c r="H50" s="32"/>
      <c r="I50" s="32"/>
      <c r="J50" s="67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32"/>
      <c r="AF50" s="70"/>
      <c r="AG50" s="64"/>
      <c r="AH50" s="65"/>
      <c r="AI50" s="67"/>
      <c r="AJ50" s="32"/>
      <c r="AK50" s="32"/>
      <c r="AL50" s="67"/>
      <c r="AM50" s="6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69"/>
      <c r="BG50" s="70"/>
      <c r="BH50" s="64"/>
      <c r="BI50" s="65"/>
      <c r="BJ50" s="67"/>
      <c r="BK50" s="32"/>
      <c r="BL50" s="32"/>
      <c r="BM50" s="67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69"/>
      <c r="CH50" s="71"/>
    </row>
    <row r="51" spans="1:86" ht="12.75" customHeight="1">
      <c r="A51" s="8"/>
      <c r="B51" s="73"/>
      <c r="C51" s="10"/>
      <c r="D51" s="29"/>
      <c r="E51" s="67"/>
      <c r="F51" s="67"/>
      <c r="G51" s="67"/>
      <c r="H51" s="32"/>
      <c r="I51" s="32"/>
      <c r="J51" s="67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32"/>
      <c r="AF51" s="52"/>
      <c r="AG51" s="29"/>
      <c r="AH51" s="67"/>
      <c r="AI51" s="67"/>
      <c r="AJ51" s="32"/>
      <c r="AK51" s="32"/>
      <c r="AL51" s="67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52"/>
      <c r="BH51" s="29"/>
      <c r="BI51" s="67"/>
      <c r="BJ51" s="67"/>
      <c r="BK51" s="32"/>
      <c r="BL51" s="32"/>
      <c r="BM51" s="67"/>
      <c r="BN51" s="59"/>
      <c r="BO51" s="59"/>
      <c r="BP51" s="59"/>
      <c r="BQ51" s="59"/>
      <c r="BR51" s="59"/>
      <c r="BS51" s="59"/>
      <c r="BT51" s="59"/>
      <c r="BU51" s="59"/>
      <c r="BV51" s="5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72"/>
      <c r="CH51" s="74"/>
    </row>
    <row r="52" spans="1:86" ht="12.75" customHeight="1">
      <c r="A52" s="8"/>
      <c r="B52" s="8"/>
      <c r="C52" s="10"/>
      <c r="D52" s="29"/>
      <c r="E52" s="67"/>
      <c r="F52" s="65"/>
      <c r="G52" s="67"/>
      <c r="H52" s="32"/>
      <c r="I52" s="32"/>
      <c r="J52" s="67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32"/>
      <c r="AF52" s="52"/>
      <c r="AG52" s="29"/>
      <c r="AH52" s="65"/>
      <c r="AI52" s="67"/>
      <c r="AJ52" s="32"/>
      <c r="AK52" s="32"/>
      <c r="AL52" s="67"/>
      <c r="AM52" s="69"/>
      <c r="AN52" s="69"/>
      <c r="AO52" s="5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52"/>
      <c r="BH52" s="29"/>
      <c r="BI52" s="65"/>
      <c r="BJ52" s="67"/>
      <c r="BK52" s="32"/>
      <c r="BL52" s="32"/>
      <c r="BM52" s="67"/>
      <c r="BN52" s="59"/>
      <c r="BO52" s="59"/>
      <c r="BP52" s="59"/>
      <c r="BQ52" s="59"/>
      <c r="BR52" s="59"/>
      <c r="BS52" s="59"/>
      <c r="BT52" s="59"/>
      <c r="BU52" s="59"/>
      <c r="BV52" s="5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72"/>
      <c r="CH52" s="74"/>
    </row>
    <row r="53" spans="1:86" ht="12.75" customHeight="1">
      <c r="A53" s="8"/>
      <c r="B53" s="54"/>
      <c r="C53" s="10"/>
      <c r="D53" s="29"/>
      <c r="E53" s="67"/>
      <c r="F53" s="67"/>
      <c r="G53" s="67"/>
      <c r="H53" s="32"/>
      <c r="I53" s="32"/>
      <c r="J53" s="67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32"/>
      <c r="AF53" s="52"/>
      <c r="AG53" s="29"/>
      <c r="AH53" s="67"/>
      <c r="AI53" s="67"/>
      <c r="AJ53" s="32"/>
      <c r="AK53" s="32"/>
      <c r="AL53" s="67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52"/>
      <c r="BH53" s="29"/>
      <c r="BI53" s="67"/>
      <c r="BJ53" s="67"/>
      <c r="BK53" s="32"/>
      <c r="BL53" s="32"/>
      <c r="BM53" s="67"/>
      <c r="BN53" s="59"/>
      <c r="BO53" s="59"/>
      <c r="BP53" s="59"/>
      <c r="BQ53" s="59"/>
      <c r="BR53" s="59"/>
      <c r="BS53" s="59"/>
      <c r="BT53" s="59"/>
      <c r="BU53" s="59"/>
      <c r="BV53" s="5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72"/>
      <c r="CH53" s="74"/>
    </row>
    <row r="54" spans="1:86" ht="12.75" customHeight="1">
      <c r="A54" s="8"/>
      <c r="B54" s="54"/>
      <c r="C54" s="10"/>
      <c r="D54" s="29"/>
      <c r="E54" s="67"/>
      <c r="F54" s="65"/>
      <c r="G54" s="67"/>
      <c r="H54" s="32"/>
      <c r="I54" s="32"/>
      <c r="J54" s="67"/>
      <c r="K54" s="69"/>
      <c r="L54" s="69"/>
      <c r="M54" s="96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32"/>
      <c r="AF54" s="52"/>
      <c r="AG54" s="29"/>
      <c r="AH54" s="65"/>
      <c r="AI54" s="67"/>
      <c r="AJ54" s="32"/>
      <c r="AK54" s="32"/>
      <c r="AL54" s="67"/>
      <c r="AM54" s="59"/>
      <c r="AN54" s="59"/>
      <c r="AO54" s="59"/>
      <c r="AP54" s="59"/>
      <c r="AQ54" s="59"/>
      <c r="AR54" s="59"/>
      <c r="AS54" s="59"/>
      <c r="AT54" s="59"/>
      <c r="AU54" s="5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52"/>
      <c r="BH54" s="29"/>
      <c r="BI54" s="65"/>
      <c r="BJ54" s="67"/>
      <c r="BK54" s="32"/>
      <c r="BL54" s="32"/>
      <c r="BM54" s="67"/>
      <c r="BN54" s="59"/>
      <c r="BO54" s="59"/>
      <c r="BP54" s="59"/>
      <c r="BQ54" s="59"/>
      <c r="BR54" s="59"/>
      <c r="BS54" s="59"/>
      <c r="BT54" s="59"/>
      <c r="BU54" s="59"/>
      <c r="BV54" s="5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72"/>
      <c r="CH54" s="74"/>
    </row>
    <row r="55" spans="1:86" ht="12.75" customHeight="1">
      <c r="A55" s="8"/>
      <c r="C55" s="10"/>
      <c r="D55" s="29"/>
      <c r="E55" s="67"/>
      <c r="F55" s="67"/>
      <c r="G55" s="67"/>
      <c r="H55" s="32"/>
      <c r="I55" s="32"/>
      <c r="J55" s="67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32"/>
      <c r="AF55" s="52"/>
      <c r="AG55" s="29"/>
      <c r="AH55" s="67"/>
      <c r="AI55" s="67"/>
      <c r="AJ55" s="32"/>
      <c r="AK55" s="32"/>
      <c r="AL55" s="67"/>
      <c r="AM55" s="59"/>
      <c r="AN55" s="59"/>
      <c r="AO55" s="59"/>
      <c r="AP55" s="59"/>
      <c r="AQ55" s="59"/>
      <c r="AR55" s="59"/>
      <c r="AS55" s="59"/>
      <c r="AT55" s="59"/>
      <c r="AU55" s="5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52"/>
      <c r="BH55" s="29"/>
      <c r="BI55" s="67"/>
      <c r="BJ55" s="67"/>
      <c r="BK55" s="32"/>
      <c r="BL55" s="32"/>
      <c r="BM55" s="67"/>
      <c r="BN55" s="59"/>
      <c r="BO55" s="59"/>
      <c r="BP55" s="59"/>
      <c r="BQ55" s="59"/>
      <c r="BR55" s="59"/>
      <c r="BS55" s="59"/>
      <c r="BT55" s="59"/>
      <c r="BU55" s="59"/>
      <c r="BV55" s="5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72"/>
      <c r="CH55" s="74"/>
    </row>
    <row r="56" spans="1:86" ht="12.75" customHeight="1">
      <c r="A56" s="8"/>
      <c r="B56" s="8"/>
      <c r="C56" s="10"/>
      <c r="D56" s="29"/>
      <c r="E56" s="67"/>
      <c r="F56" s="65"/>
      <c r="G56" s="67"/>
      <c r="H56" s="32"/>
      <c r="I56" s="32"/>
      <c r="J56" s="67"/>
      <c r="K56" s="69"/>
      <c r="L56" s="69"/>
      <c r="M56" s="69"/>
      <c r="N56" s="69"/>
      <c r="O56" s="98"/>
      <c r="P56" s="69"/>
      <c r="Q56" s="5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32"/>
      <c r="AF56" s="52"/>
      <c r="AG56" s="29"/>
      <c r="AH56" s="65"/>
      <c r="AI56" s="67"/>
      <c r="AJ56" s="32"/>
      <c r="AK56" s="32"/>
      <c r="AL56" s="67"/>
      <c r="AM56" s="59"/>
      <c r="AN56" s="59"/>
      <c r="AO56" s="59"/>
      <c r="AP56" s="59"/>
      <c r="AQ56" s="59"/>
      <c r="AR56" s="59"/>
      <c r="AS56" s="59"/>
      <c r="AT56" s="59"/>
      <c r="AU56" s="5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52"/>
      <c r="BH56" s="29"/>
      <c r="BI56" s="65"/>
      <c r="BJ56" s="67"/>
      <c r="BK56" s="32"/>
      <c r="BL56" s="32"/>
      <c r="BM56" s="67"/>
      <c r="BN56" s="59"/>
      <c r="BO56" s="59"/>
      <c r="BP56" s="59"/>
      <c r="BQ56" s="59"/>
      <c r="BR56" s="59"/>
      <c r="BS56" s="59"/>
      <c r="BT56" s="59"/>
      <c r="BU56" s="59"/>
      <c r="BV56" s="5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72"/>
      <c r="CH56" s="74"/>
    </row>
    <row r="57" spans="1:86" ht="12.75" customHeight="1">
      <c r="A57" s="8"/>
      <c r="B57" s="54"/>
      <c r="C57" s="10"/>
      <c r="D57" s="29"/>
      <c r="E57" s="67"/>
      <c r="F57" s="67"/>
      <c r="G57" s="67"/>
      <c r="H57" s="32"/>
      <c r="I57" s="32"/>
      <c r="J57" s="67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32"/>
      <c r="AF57" s="52"/>
      <c r="AG57" s="29"/>
      <c r="AH57" s="67"/>
      <c r="AI57" s="67"/>
      <c r="AJ57" s="32"/>
      <c r="AK57" s="32"/>
      <c r="AL57" s="67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52"/>
      <c r="BH57" s="29"/>
      <c r="BI57" s="67"/>
      <c r="BJ57" s="67"/>
      <c r="BK57" s="32"/>
      <c r="BL57" s="32"/>
      <c r="BM57" s="67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72"/>
      <c r="CH57" s="74"/>
    </row>
    <row r="58" spans="1:86" ht="12.75" customHeight="1">
      <c r="A58" s="8"/>
      <c r="B58" s="54"/>
      <c r="C58" s="10"/>
      <c r="D58" s="29"/>
      <c r="E58" s="67"/>
      <c r="F58" s="65"/>
      <c r="G58" s="67"/>
      <c r="H58" s="32"/>
      <c r="I58" s="32"/>
      <c r="J58" s="67"/>
      <c r="K58" s="69"/>
      <c r="L58" s="69"/>
      <c r="M58" s="69"/>
      <c r="N58" s="69"/>
      <c r="O58" s="69"/>
      <c r="P58" s="69"/>
      <c r="Q58" s="69"/>
      <c r="R58" s="69"/>
      <c r="S58" s="5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32"/>
      <c r="AF58" s="52"/>
      <c r="AG58" s="29"/>
      <c r="AH58" s="65"/>
      <c r="AI58" s="67"/>
      <c r="AJ58" s="32"/>
      <c r="AK58" s="32"/>
      <c r="AL58" s="67"/>
      <c r="AM58" s="69"/>
      <c r="AN58" s="69"/>
      <c r="AO58" s="5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52"/>
      <c r="BH58" s="29"/>
      <c r="BI58" s="65"/>
      <c r="BJ58" s="67"/>
      <c r="BK58" s="32"/>
      <c r="BL58" s="32"/>
      <c r="BM58" s="67"/>
      <c r="BN58" s="69"/>
      <c r="BO58" s="69"/>
      <c r="BP58" s="5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72"/>
      <c r="CH58" s="74"/>
    </row>
    <row r="59" spans="1:86" ht="12.75" customHeight="1">
      <c r="A59" s="8"/>
      <c r="B59" s="8"/>
      <c r="C59" s="10"/>
      <c r="D59" s="29"/>
      <c r="E59" s="67"/>
      <c r="F59" s="67"/>
      <c r="G59" s="67"/>
      <c r="H59" s="32"/>
      <c r="I59" s="32"/>
      <c r="J59" s="67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32"/>
      <c r="AF59" s="52"/>
      <c r="AG59" s="29"/>
      <c r="AH59" s="67"/>
      <c r="AI59" s="67"/>
      <c r="AJ59" s="32"/>
      <c r="AK59" s="32"/>
      <c r="AL59" s="67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52"/>
      <c r="BH59" s="29"/>
      <c r="BI59" s="67"/>
      <c r="BJ59" s="67"/>
      <c r="BK59" s="32"/>
      <c r="BL59" s="32"/>
      <c r="BM59" s="67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72"/>
      <c r="CH59" s="74"/>
    </row>
    <row r="60" spans="1:86" ht="12.75" customHeight="1">
      <c r="A60" s="8"/>
      <c r="B60" s="54"/>
      <c r="C60" s="10"/>
      <c r="D60" s="29"/>
      <c r="E60" s="67"/>
      <c r="F60" s="65"/>
      <c r="G60" s="67"/>
      <c r="H60" s="32"/>
      <c r="I60" s="32"/>
      <c r="J60" s="67"/>
      <c r="K60" s="69"/>
      <c r="L60" s="69"/>
      <c r="M60" s="69"/>
      <c r="N60" s="69"/>
      <c r="O60" s="69"/>
      <c r="P60" s="69"/>
      <c r="Q60" s="69"/>
      <c r="R60" s="69"/>
      <c r="S60" s="5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32"/>
      <c r="AF60" s="52"/>
      <c r="AG60" s="29"/>
      <c r="AH60" s="65"/>
      <c r="AI60" s="67"/>
      <c r="AJ60" s="32"/>
      <c r="AK60" s="32"/>
      <c r="AL60" s="67"/>
      <c r="AM60" s="59"/>
      <c r="AN60" s="59"/>
      <c r="AO60" s="59"/>
      <c r="AP60" s="59"/>
      <c r="AQ60" s="59"/>
      <c r="AR60" s="59"/>
      <c r="AS60" s="59"/>
      <c r="AT60" s="59"/>
      <c r="AU60" s="5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52"/>
      <c r="BH60" s="29"/>
      <c r="BI60" s="65"/>
      <c r="BJ60" s="67"/>
      <c r="BK60" s="32"/>
      <c r="BL60" s="32"/>
      <c r="BM60" s="67"/>
      <c r="BN60" s="69"/>
      <c r="BO60" s="69"/>
      <c r="BP60" s="5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72"/>
      <c r="CH60" s="74"/>
    </row>
    <row r="61" spans="1:86" ht="12.75" customHeight="1">
      <c r="A61" s="8"/>
      <c r="B61" s="8"/>
      <c r="C61" s="10"/>
      <c r="D61" s="29"/>
      <c r="E61" s="67"/>
      <c r="F61" s="67"/>
      <c r="G61" s="67"/>
      <c r="H61" s="32"/>
      <c r="I61" s="32"/>
      <c r="J61" s="67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32"/>
      <c r="AF61" s="52"/>
      <c r="AG61" s="29"/>
      <c r="AH61" s="67"/>
      <c r="AI61" s="67"/>
      <c r="AJ61" s="32"/>
      <c r="AK61" s="32"/>
      <c r="AL61" s="67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52"/>
      <c r="BH61" s="29"/>
      <c r="BI61" s="67"/>
      <c r="BJ61" s="67"/>
      <c r="BK61" s="32"/>
      <c r="BL61" s="32"/>
      <c r="BM61" s="67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72"/>
      <c r="CH61" s="74"/>
    </row>
    <row r="62" spans="1:86" ht="12.75" customHeight="1">
      <c r="A62" s="8"/>
      <c r="B62" s="54"/>
      <c r="C62" s="10"/>
      <c r="D62" s="29"/>
      <c r="E62" s="67"/>
      <c r="F62" s="65"/>
      <c r="G62" s="67"/>
      <c r="H62" s="32"/>
      <c r="I62" s="32"/>
      <c r="J62" s="67"/>
      <c r="K62" s="69"/>
      <c r="L62" s="69"/>
      <c r="M62" s="96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32"/>
      <c r="AD62" s="69"/>
      <c r="AE62" s="32"/>
      <c r="AF62" s="52"/>
      <c r="AG62" s="29"/>
      <c r="AH62" s="65"/>
      <c r="AI62" s="67"/>
      <c r="AJ62" s="32"/>
      <c r="AK62" s="32"/>
      <c r="AL62" s="67"/>
      <c r="AM62" s="69"/>
      <c r="AN62" s="69"/>
      <c r="AO62" s="5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52"/>
      <c r="BH62" s="29"/>
      <c r="BI62" s="65"/>
      <c r="BJ62" s="67"/>
      <c r="BK62" s="32"/>
      <c r="BL62" s="32"/>
      <c r="BM62" s="67"/>
      <c r="BN62" s="69"/>
      <c r="BO62" s="69"/>
      <c r="BP62" s="5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72"/>
      <c r="CH62" s="74"/>
    </row>
    <row r="63" spans="1:86" ht="12.75" customHeight="1">
      <c r="A63" s="8"/>
      <c r="B63" s="54"/>
      <c r="C63" s="10"/>
      <c r="D63" s="29"/>
      <c r="E63" s="67"/>
      <c r="F63" s="67"/>
      <c r="G63" s="67"/>
      <c r="H63" s="32"/>
      <c r="I63" s="32"/>
      <c r="J63" s="67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32"/>
      <c r="AF63" s="52"/>
      <c r="AG63" s="29"/>
      <c r="AH63" s="67"/>
      <c r="AI63" s="67"/>
      <c r="AJ63" s="32"/>
      <c r="AK63" s="32"/>
      <c r="AL63" s="67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52"/>
      <c r="BH63" s="29"/>
      <c r="BI63" s="67"/>
      <c r="BJ63" s="67"/>
      <c r="BK63" s="32"/>
      <c r="BL63" s="32"/>
      <c r="BM63" s="67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72"/>
      <c r="CH63" s="74"/>
    </row>
    <row r="64" spans="4:86" ht="12.75" customHeight="1">
      <c r="D64" s="29"/>
      <c r="E64" s="67"/>
      <c r="F64" s="65"/>
      <c r="G64" s="67"/>
      <c r="H64" s="32"/>
      <c r="I64" s="32"/>
      <c r="J64" s="67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59"/>
      <c r="V64" s="59"/>
      <c r="W64" s="59"/>
      <c r="X64" s="59"/>
      <c r="Y64" s="59"/>
      <c r="Z64" s="59"/>
      <c r="AA64" s="59"/>
      <c r="AB64" s="59"/>
      <c r="AC64" s="59"/>
      <c r="AD64" s="69"/>
      <c r="AE64" s="32"/>
      <c r="AF64" s="52"/>
      <c r="AG64" s="29"/>
      <c r="AH64" s="65"/>
      <c r="AI64" s="67"/>
      <c r="AJ64" s="32"/>
      <c r="AK64" s="32"/>
      <c r="AL64" s="67"/>
      <c r="AM64" s="69"/>
      <c r="AN64" s="69"/>
      <c r="AO64" s="59"/>
      <c r="AP64" s="69"/>
      <c r="AQ64" s="69"/>
      <c r="AR64" s="69"/>
      <c r="AS64" s="69"/>
      <c r="AT64" s="69"/>
      <c r="AU64" s="69"/>
      <c r="AV64" s="69"/>
      <c r="AW64" s="59"/>
      <c r="AX64" s="59"/>
      <c r="AY64" s="59"/>
      <c r="AZ64" s="59"/>
      <c r="BA64" s="59"/>
      <c r="BB64" s="59"/>
      <c r="BC64" s="59"/>
      <c r="BD64" s="59"/>
      <c r="BE64" s="59"/>
      <c r="BF64" s="69"/>
      <c r="BG64" s="52"/>
      <c r="BH64" s="29"/>
      <c r="BI64" s="65"/>
      <c r="BJ64" s="67"/>
      <c r="BK64" s="32"/>
      <c r="BL64" s="32"/>
      <c r="BM64" s="67"/>
      <c r="BN64" s="69"/>
      <c r="BO64" s="69"/>
      <c r="BP64" s="59"/>
      <c r="BQ64" s="69"/>
      <c r="BR64" s="69"/>
      <c r="BS64" s="69"/>
      <c r="BT64" s="69"/>
      <c r="BU64" s="69"/>
      <c r="BV64" s="69"/>
      <c r="BW64" s="69"/>
      <c r="BX64" s="59"/>
      <c r="BY64" s="59"/>
      <c r="BZ64" s="59"/>
      <c r="CA64" s="59"/>
      <c r="CB64" s="59"/>
      <c r="CC64" s="59"/>
      <c r="CD64" s="59"/>
      <c r="CE64" s="59"/>
      <c r="CF64" s="59"/>
      <c r="CG64" s="72"/>
      <c r="CH64" s="74"/>
    </row>
    <row r="65" spans="4:86" ht="12.75" customHeight="1">
      <c r="D65" s="29"/>
      <c r="E65" s="67"/>
      <c r="F65" s="67"/>
      <c r="G65" s="67"/>
      <c r="H65" s="32"/>
      <c r="I65" s="32"/>
      <c r="J65" s="67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32"/>
      <c r="AF65" s="52"/>
      <c r="AG65" s="29"/>
      <c r="AH65" s="73"/>
      <c r="AI65" s="73"/>
      <c r="AJ65" s="13"/>
      <c r="AK65" s="13"/>
      <c r="AL65" s="73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52"/>
      <c r="BH65" s="29"/>
      <c r="BI65" s="67"/>
      <c r="BJ65" s="67"/>
      <c r="BK65" s="32"/>
      <c r="BL65" s="32"/>
      <c r="BM65" s="67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72"/>
      <c r="CH65" s="74"/>
    </row>
    <row r="66" spans="4:86" ht="12.75" customHeight="1">
      <c r="D66" s="29"/>
      <c r="E66" s="67"/>
      <c r="F66" s="67"/>
      <c r="G66" s="67"/>
      <c r="H66" s="32"/>
      <c r="I66" s="32"/>
      <c r="J66" s="67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32"/>
      <c r="AF66" s="52"/>
      <c r="AG66" s="29"/>
      <c r="AH66" s="73"/>
      <c r="AI66" s="73"/>
      <c r="AJ66" s="13"/>
      <c r="AK66" s="13"/>
      <c r="AL66" s="73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52"/>
      <c r="BH66" s="29"/>
      <c r="BI66" s="67"/>
      <c r="BJ66" s="67"/>
      <c r="BK66" s="32"/>
      <c r="BL66" s="32"/>
      <c r="BM66" s="67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72"/>
      <c r="CH66" s="74"/>
    </row>
    <row r="67" spans="4:86" ht="12.75" customHeight="1">
      <c r="D67" s="29"/>
      <c r="E67" s="67"/>
      <c r="F67" s="67"/>
      <c r="G67" s="67"/>
      <c r="H67" s="32"/>
      <c r="I67" s="32"/>
      <c r="J67" s="67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32"/>
      <c r="AF67" s="52"/>
      <c r="AG67" s="29"/>
      <c r="AH67" s="73"/>
      <c r="AI67" s="73"/>
      <c r="AJ67" s="13"/>
      <c r="AK67" s="13"/>
      <c r="AL67" s="73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52"/>
      <c r="BH67" s="29"/>
      <c r="BI67" s="67"/>
      <c r="BJ67" s="67"/>
      <c r="BK67" s="32"/>
      <c r="BL67" s="32"/>
      <c r="BM67" s="67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72"/>
      <c r="CH67" s="74"/>
    </row>
    <row r="68" spans="4:86" ht="12.75" customHeight="1">
      <c r="D68" s="29"/>
      <c r="E68" s="67"/>
      <c r="F68" s="67"/>
      <c r="G68" s="67"/>
      <c r="H68" s="32"/>
      <c r="I68" s="32"/>
      <c r="J68" s="67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32"/>
      <c r="AF68" s="52"/>
      <c r="AG68" s="29"/>
      <c r="AH68" s="73"/>
      <c r="AI68" s="73"/>
      <c r="AJ68" s="13"/>
      <c r="AK68" s="13"/>
      <c r="AL68" s="73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52"/>
      <c r="BH68" s="29"/>
      <c r="BI68" s="67"/>
      <c r="BJ68" s="67"/>
      <c r="BK68" s="32"/>
      <c r="BL68" s="32"/>
      <c r="BM68" s="67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72"/>
      <c r="CH68" s="74"/>
    </row>
    <row r="69" spans="4:86" ht="12.75" customHeight="1">
      <c r="D69" s="29"/>
      <c r="E69" s="73"/>
      <c r="F69" s="73"/>
      <c r="G69" s="73"/>
      <c r="H69" s="13"/>
      <c r="I69" s="13"/>
      <c r="J69" s="73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13"/>
      <c r="AF69" s="52"/>
      <c r="AG69" s="29"/>
      <c r="AH69" s="73"/>
      <c r="AI69" s="73"/>
      <c r="AJ69" s="13"/>
      <c r="AK69" s="13"/>
      <c r="AL69" s="73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52"/>
      <c r="BH69" s="29"/>
      <c r="BI69" s="73"/>
      <c r="BJ69" s="73"/>
      <c r="BK69" s="13"/>
      <c r="BL69" s="13"/>
      <c r="BM69" s="73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4"/>
    </row>
    <row r="70" spans="4:86" ht="12.75" customHeight="1">
      <c r="D70" s="29"/>
      <c r="E70" s="73"/>
      <c r="F70" s="73"/>
      <c r="G70" s="73"/>
      <c r="H70" s="13"/>
      <c r="I70" s="13"/>
      <c r="J70" s="73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13"/>
      <c r="AF70" s="52"/>
      <c r="AG70" s="29"/>
      <c r="AH70" s="73"/>
      <c r="AI70" s="73"/>
      <c r="AJ70" s="13"/>
      <c r="AK70" s="13"/>
      <c r="AL70" s="73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52"/>
      <c r="BH70" s="29"/>
      <c r="BI70" s="73"/>
      <c r="BJ70" s="73"/>
      <c r="BK70" s="13"/>
      <c r="BL70" s="13"/>
      <c r="BM70" s="73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4"/>
    </row>
    <row r="71" spans="2:86" ht="12.75" customHeight="1">
      <c r="B71" s="8"/>
      <c r="D71" s="29"/>
      <c r="E71" s="73"/>
      <c r="F71" s="73"/>
      <c r="G71" s="73"/>
      <c r="H71" s="13"/>
      <c r="I71" s="13"/>
      <c r="J71" s="73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13"/>
      <c r="AF71" s="52"/>
      <c r="AG71" s="29"/>
      <c r="AH71" s="73"/>
      <c r="AI71" s="73"/>
      <c r="AJ71" s="13"/>
      <c r="AK71" s="13"/>
      <c r="AL71" s="73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52"/>
      <c r="BH71" s="29"/>
      <c r="BI71" s="73"/>
      <c r="BJ71" s="73"/>
      <c r="BK71" s="13"/>
      <c r="BL71" s="13"/>
      <c r="BM71" s="73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4"/>
    </row>
    <row r="72" spans="2:86" ht="12.75" customHeight="1">
      <c r="B72" s="54"/>
      <c r="D72" s="29"/>
      <c r="E72" s="73"/>
      <c r="F72" s="73"/>
      <c r="G72" s="73"/>
      <c r="H72" s="13"/>
      <c r="I72" s="13"/>
      <c r="J72" s="73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13"/>
      <c r="AF72" s="52"/>
      <c r="AG72" s="29"/>
      <c r="AH72" s="73"/>
      <c r="AI72" s="73"/>
      <c r="AJ72" s="13"/>
      <c r="AK72" s="13"/>
      <c r="AL72" s="73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52"/>
      <c r="BH72" s="29"/>
      <c r="BI72" s="73"/>
      <c r="BJ72" s="73"/>
      <c r="BK72" s="13"/>
      <c r="BL72" s="13"/>
      <c r="BM72" s="73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4"/>
    </row>
    <row r="73" spans="2:86" ht="12.75" customHeight="1">
      <c r="B73" s="54"/>
      <c r="D73" s="29"/>
      <c r="E73" s="73"/>
      <c r="F73" s="73"/>
      <c r="G73" s="73"/>
      <c r="H73" s="13"/>
      <c r="I73" s="13"/>
      <c r="J73" s="73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13"/>
      <c r="AF73" s="52"/>
      <c r="AG73" s="29"/>
      <c r="AH73" s="73"/>
      <c r="AI73" s="73"/>
      <c r="AJ73" s="13"/>
      <c r="AK73" s="13"/>
      <c r="AL73" s="73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52"/>
      <c r="BH73" s="29"/>
      <c r="BI73" s="73"/>
      <c r="BJ73" s="73"/>
      <c r="BK73" s="13"/>
      <c r="BL73" s="13"/>
      <c r="BM73" s="73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4"/>
    </row>
    <row r="74" spans="4:86" ht="12.75" customHeight="1">
      <c r="D74" s="29"/>
      <c r="E74" s="73"/>
      <c r="F74" s="73"/>
      <c r="G74" s="73"/>
      <c r="H74" s="13"/>
      <c r="I74" s="13"/>
      <c r="J74" s="73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13"/>
      <c r="AF74" s="52"/>
      <c r="AG74" s="29"/>
      <c r="AH74" s="73"/>
      <c r="AI74" s="73"/>
      <c r="AJ74" s="13"/>
      <c r="AK74" s="13"/>
      <c r="AL74" s="73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52"/>
      <c r="BH74" s="29"/>
      <c r="BI74" s="73"/>
      <c r="BJ74" s="73"/>
      <c r="BK74" s="13"/>
      <c r="BL74" s="13"/>
      <c r="BM74" s="73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4"/>
    </row>
    <row r="75" spans="4:86" ht="12.75" customHeight="1">
      <c r="D75" s="29"/>
      <c r="E75" s="73"/>
      <c r="F75" s="73"/>
      <c r="G75" s="73"/>
      <c r="H75" s="13"/>
      <c r="I75" s="13"/>
      <c r="J75" s="73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13"/>
      <c r="AF75" s="52"/>
      <c r="AG75" s="29"/>
      <c r="AH75" s="73"/>
      <c r="AI75" s="73"/>
      <c r="AJ75" s="13"/>
      <c r="AK75" s="13"/>
      <c r="AL75" s="73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52"/>
      <c r="BH75" s="29"/>
      <c r="BI75" s="73"/>
      <c r="BJ75" s="73"/>
      <c r="BK75" s="13"/>
      <c r="BL75" s="13"/>
      <c r="BM75" s="73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4"/>
    </row>
    <row r="76" spans="4:86" ht="12.75" customHeight="1">
      <c r="D76" s="29"/>
      <c r="E76" s="73"/>
      <c r="F76" s="73"/>
      <c r="G76" s="73"/>
      <c r="H76" s="13"/>
      <c r="I76" s="13"/>
      <c r="J76" s="73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13"/>
      <c r="AF76" s="52"/>
      <c r="AG76" s="29"/>
      <c r="AH76" s="73"/>
      <c r="AI76" s="73"/>
      <c r="AJ76" s="13"/>
      <c r="AK76" s="13"/>
      <c r="AL76" s="73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52"/>
      <c r="BH76" s="29"/>
      <c r="BI76" s="73"/>
      <c r="BJ76" s="73"/>
      <c r="BK76" s="13"/>
      <c r="BL76" s="13"/>
      <c r="BM76" s="73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4"/>
    </row>
    <row r="77" spans="4:86" ht="12.75" customHeight="1">
      <c r="D77" s="29"/>
      <c r="E77" s="73"/>
      <c r="F77" s="73"/>
      <c r="G77" s="73"/>
      <c r="H77" s="13"/>
      <c r="I77" s="13"/>
      <c r="J77" s="73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13"/>
      <c r="AF77" s="52"/>
      <c r="AG77" s="29"/>
      <c r="AH77" s="73"/>
      <c r="AI77" s="73"/>
      <c r="AJ77" s="13"/>
      <c r="AK77" s="13"/>
      <c r="AL77" s="73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52"/>
      <c r="BH77" s="29"/>
      <c r="BI77" s="73"/>
      <c r="BJ77" s="73"/>
      <c r="BK77" s="13"/>
      <c r="BL77" s="13"/>
      <c r="BM77" s="73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4"/>
    </row>
    <row r="78" spans="4:86" ht="12.75" customHeight="1">
      <c r="D78" s="29"/>
      <c r="E78" s="73"/>
      <c r="F78" s="73"/>
      <c r="G78" s="73"/>
      <c r="H78" s="13"/>
      <c r="I78" s="13"/>
      <c r="J78" s="73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13"/>
      <c r="AF78" s="52"/>
      <c r="AG78" s="29"/>
      <c r="AH78" s="73"/>
      <c r="AI78" s="73"/>
      <c r="AJ78" s="13"/>
      <c r="AK78" s="13"/>
      <c r="AL78" s="73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52"/>
      <c r="BH78" s="29"/>
      <c r="BI78" s="73"/>
      <c r="BJ78" s="73"/>
      <c r="BK78" s="13"/>
      <c r="BL78" s="13"/>
      <c r="BM78" s="73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4"/>
    </row>
    <row r="79" spans="4:86" ht="12.75" customHeight="1">
      <c r="D79" s="29"/>
      <c r="E79" s="73"/>
      <c r="F79" s="73"/>
      <c r="G79" s="73"/>
      <c r="H79" s="13"/>
      <c r="I79" s="13"/>
      <c r="J79" s="73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13"/>
      <c r="AF79" s="52"/>
      <c r="AG79" s="29"/>
      <c r="AH79" s="73"/>
      <c r="AI79" s="73"/>
      <c r="AJ79" s="13"/>
      <c r="AK79" s="13"/>
      <c r="AL79" s="73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52"/>
      <c r="BH79" s="29"/>
      <c r="BI79" s="73"/>
      <c r="BJ79" s="73"/>
      <c r="BK79" s="13"/>
      <c r="BL79" s="13"/>
      <c r="BM79" s="73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4"/>
    </row>
    <row r="80" spans="4:86" ht="12.75" customHeight="1">
      <c r="D80" s="29"/>
      <c r="E80" s="73"/>
      <c r="F80" s="73"/>
      <c r="G80" s="73"/>
      <c r="H80" s="13"/>
      <c r="I80" s="13"/>
      <c r="J80" s="73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13"/>
      <c r="AF80" s="52"/>
      <c r="AG80" s="29"/>
      <c r="AH80" s="73"/>
      <c r="AI80" s="73"/>
      <c r="AJ80" s="13"/>
      <c r="AK80" s="13"/>
      <c r="AL80" s="73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52"/>
      <c r="BH80" s="29"/>
      <c r="BI80" s="73"/>
      <c r="BJ80" s="73"/>
      <c r="BK80" s="13"/>
      <c r="BL80" s="13"/>
      <c r="BM80" s="73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4"/>
    </row>
    <row r="81" spans="4:86" ht="12.75" customHeight="1">
      <c r="D81" s="29"/>
      <c r="E81" s="73"/>
      <c r="F81" s="73"/>
      <c r="G81" s="73"/>
      <c r="H81" s="13"/>
      <c r="I81" s="13"/>
      <c r="J81" s="73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13"/>
      <c r="AF81" s="52"/>
      <c r="AG81" s="29"/>
      <c r="AH81" s="73"/>
      <c r="AI81" s="73"/>
      <c r="AJ81" s="13"/>
      <c r="AK81" s="13"/>
      <c r="AL81" s="73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52"/>
      <c r="BH81" s="29"/>
      <c r="BI81" s="73"/>
      <c r="BJ81" s="73"/>
      <c r="BK81" s="13"/>
      <c r="BL81" s="13"/>
      <c r="BM81" s="73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4"/>
    </row>
    <row r="82" spans="4:86" ht="12.75" customHeight="1">
      <c r="D82" s="29"/>
      <c r="E82" s="73"/>
      <c r="F82" s="73"/>
      <c r="G82" s="73"/>
      <c r="H82" s="13"/>
      <c r="I82" s="13"/>
      <c r="J82" s="73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13"/>
      <c r="AF82" s="52"/>
      <c r="AG82" s="29"/>
      <c r="AH82" s="73"/>
      <c r="AI82" s="73"/>
      <c r="AJ82" s="13"/>
      <c r="AK82" s="13"/>
      <c r="AL82" s="73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52"/>
      <c r="BH82" s="29"/>
      <c r="BI82" s="73"/>
      <c r="BJ82" s="73"/>
      <c r="BK82" s="13"/>
      <c r="BL82" s="13"/>
      <c r="BM82" s="73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4"/>
    </row>
    <row r="83" spans="4:86" ht="12.75" customHeight="1">
      <c r="D83" s="29"/>
      <c r="E83" s="73"/>
      <c r="F83" s="73"/>
      <c r="G83" s="73"/>
      <c r="H83" s="13"/>
      <c r="I83" s="13"/>
      <c r="J83" s="73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13"/>
      <c r="AF83" s="52"/>
      <c r="AG83" s="29"/>
      <c r="AH83" s="73"/>
      <c r="AI83" s="73"/>
      <c r="AJ83" s="13"/>
      <c r="AK83" s="13"/>
      <c r="AL83" s="73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52"/>
      <c r="BH83" s="29"/>
      <c r="BI83" s="73"/>
      <c r="BJ83" s="73"/>
      <c r="BK83" s="13"/>
      <c r="BL83" s="13"/>
      <c r="BM83" s="73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4"/>
    </row>
    <row r="84" spans="4:86" ht="12.75" customHeight="1">
      <c r="D84" s="29"/>
      <c r="E84" s="73"/>
      <c r="F84" s="73"/>
      <c r="G84" s="73"/>
      <c r="H84" s="13"/>
      <c r="I84" s="13"/>
      <c r="J84" s="73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13"/>
      <c r="AF84" s="52"/>
      <c r="AG84" s="29"/>
      <c r="AH84" s="73"/>
      <c r="AI84" s="73"/>
      <c r="AJ84" s="13"/>
      <c r="AK84" s="13"/>
      <c r="AL84" s="73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52"/>
      <c r="BH84" s="29"/>
      <c r="BI84" s="73"/>
      <c r="BJ84" s="73"/>
      <c r="BK84" s="13"/>
      <c r="BL84" s="13"/>
      <c r="BM84" s="73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4"/>
    </row>
    <row r="85" spans="4:86" ht="12.75" customHeight="1">
      <c r="D85" s="29"/>
      <c r="E85" s="73"/>
      <c r="F85" s="73"/>
      <c r="G85" s="73"/>
      <c r="H85" s="13"/>
      <c r="I85" s="13"/>
      <c r="J85" s="73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13"/>
      <c r="AF85" s="52"/>
      <c r="AG85" s="29"/>
      <c r="AH85" s="73"/>
      <c r="AI85" s="73"/>
      <c r="AJ85" s="13"/>
      <c r="AK85" s="13"/>
      <c r="AL85" s="73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52"/>
      <c r="BH85" s="29"/>
      <c r="BI85" s="73"/>
      <c r="BJ85" s="73"/>
      <c r="BK85" s="13"/>
      <c r="BL85" s="13"/>
      <c r="BM85" s="73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4"/>
    </row>
    <row r="86" spans="4:86" ht="12.75" customHeight="1">
      <c r="D86" s="29"/>
      <c r="E86" s="73"/>
      <c r="F86" s="73"/>
      <c r="G86" s="73"/>
      <c r="H86" s="13"/>
      <c r="I86" s="13"/>
      <c r="J86" s="73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13"/>
      <c r="AF86" s="52"/>
      <c r="AG86" s="29"/>
      <c r="AH86" s="73"/>
      <c r="AI86" s="73"/>
      <c r="AJ86" s="13"/>
      <c r="AK86" s="13"/>
      <c r="AL86" s="73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52"/>
      <c r="BH86" s="29"/>
      <c r="BI86" s="73"/>
      <c r="BJ86" s="73"/>
      <c r="BK86" s="13"/>
      <c r="BL86" s="13"/>
      <c r="BM86" s="73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4"/>
    </row>
    <row r="87" spans="4:86" ht="12.75" customHeight="1">
      <c r="D87" s="29"/>
      <c r="E87" s="73"/>
      <c r="F87" s="73"/>
      <c r="G87" s="73"/>
      <c r="H87" s="13"/>
      <c r="I87" s="13"/>
      <c r="J87" s="73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13"/>
      <c r="AF87" s="52"/>
      <c r="AG87" s="29"/>
      <c r="AH87" s="73"/>
      <c r="AI87" s="73"/>
      <c r="AJ87" s="13"/>
      <c r="AK87" s="13"/>
      <c r="AL87" s="73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52"/>
      <c r="BH87" s="29"/>
      <c r="BI87" s="73"/>
      <c r="BJ87" s="73"/>
      <c r="BK87" s="13"/>
      <c r="BL87" s="13"/>
      <c r="BM87" s="73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4"/>
    </row>
    <row r="88" spans="4:86" ht="12.75" customHeight="1">
      <c r="D88" s="29"/>
      <c r="E88" s="73"/>
      <c r="F88" s="73"/>
      <c r="G88" s="73"/>
      <c r="H88" s="13"/>
      <c r="I88" s="13"/>
      <c r="J88" s="73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13"/>
      <c r="AF88" s="52"/>
      <c r="AG88" s="29"/>
      <c r="AH88" s="73"/>
      <c r="AI88" s="73"/>
      <c r="AJ88" s="13"/>
      <c r="AK88" s="13"/>
      <c r="AL88" s="73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52"/>
      <c r="BH88" s="29"/>
      <c r="BI88" s="73"/>
      <c r="BJ88" s="73"/>
      <c r="BK88" s="13"/>
      <c r="BL88" s="13"/>
      <c r="BM88" s="73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4"/>
    </row>
    <row r="89" spans="4:86" ht="12.75" customHeight="1">
      <c r="D89" s="29"/>
      <c r="E89" s="73"/>
      <c r="F89" s="73"/>
      <c r="G89" s="73"/>
      <c r="H89" s="13"/>
      <c r="I89" s="13"/>
      <c r="J89" s="73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13"/>
      <c r="AF89" s="52"/>
      <c r="AG89" s="29"/>
      <c r="AH89" s="73"/>
      <c r="AI89" s="73"/>
      <c r="AJ89" s="13"/>
      <c r="AK89" s="13"/>
      <c r="AL89" s="73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52"/>
      <c r="BH89" s="29"/>
      <c r="BI89" s="73"/>
      <c r="BJ89" s="73"/>
      <c r="BK89" s="13"/>
      <c r="BL89" s="13"/>
      <c r="BM89" s="73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4"/>
    </row>
    <row r="90" spans="4:86" ht="12.75" customHeight="1">
      <c r="D90" s="29"/>
      <c r="E90" s="73"/>
      <c r="F90" s="73"/>
      <c r="G90" s="73"/>
      <c r="H90" s="13"/>
      <c r="I90" s="13"/>
      <c r="J90" s="73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13"/>
      <c r="AF90" s="52"/>
      <c r="AG90" s="29"/>
      <c r="AH90" s="73"/>
      <c r="AI90" s="73"/>
      <c r="AJ90" s="13"/>
      <c r="AK90" s="13"/>
      <c r="AL90" s="73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52"/>
      <c r="BH90" s="29"/>
      <c r="BI90" s="73"/>
      <c r="BJ90" s="73"/>
      <c r="BK90" s="13"/>
      <c r="BL90" s="13"/>
      <c r="BM90" s="73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4"/>
    </row>
    <row r="91" spans="4:86" ht="12.75" customHeight="1">
      <c r="D91" s="29"/>
      <c r="E91" s="73"/>
      <c r="F91" s="73"/>
      <c r="G91" s="73"/>
      <c r="H91" s="13"/>
      <c r="I91" s="13"/>
      <c r="J91" s="73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13"/>
      <c r="AF91" s="52"/>
      <c r="AG91" s="29"/>
      <c r="AH91" s="73"/>
      <c r="AI91" s="73"/>
      <c r="AJ91" s="13"/>
      <c r="AK91" s="13"/>
      <c r="AL91" s="73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52"/>
      <c r="BH91" s="29"/>
      <c r="BI91" s="73"/>
      <c r="BJ91" s="73"/>
      <c r="BK91" s="13"/>
      <c r="BL91" s="13"/>
      <c r="BM91" s="73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4"/>
    </row>
    <row r="92" spans="4:86" ht="12.75" customHeight="1">
      <c r="D92" s="29"/>
      <c r="E92" s="73"/>
      <c r="F92" s="73"/>
      <c r="G92" s="73"/>
      <c r="H92" s="13"/>
      <c r="I92" s="13"/>
      <c r="J92" s="73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13"/>
      <c r="AF92" s="52"/>
      <c r="AG92" s="29"/>
      <c r="AH92" s="73"/>
      <c r="AI92" s="73"/>
      <c r="AJ92" s="13"/>
      <c r="AK92" s="13"/>
      <c r="AL92" s="73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52"/>
      <c r="BH92" s="29"/>
      <c r="BI92" s="73"/>
      <c r="BJ92" s="73"/>
      <c r="BK92" s="13"/>
      <c r="BL92" s="13"/>
      <c r="BM92" s="73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4"/>
    </row>
    <row r="93" spans="4:86" ht="12.75" customHeight="1">
      <c r="D93" s="29"/>
      <c r="E93" s="73"/>
      <c r="F93" s="73"/>
      <c r="G93" s="73"/>
      <c r="H93" s="13"/>
      <c r="I93" s="13"/>
      <c r="J93" s="73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13"/>
      <c r="AF93" s="52"/>
      <c r="AG93" s="29"/>
      <c r="AH93" s="73"/>
      <c r="AI93" s="73"/>
      <c r="AJ93" s="13"/>
      <c r="AK93" s="13"/>
      <c r="AL93" s="73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52"/>
      <c r="BH93" s="29"/>
      <c r="BI93" s="73"/>
      <c r="BJ93" s="73"/>
      <c r="BK93" s="13"/>
      <c r="BL93" s="13"/>
      <c r="BM93" s="73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4"/>
    </row>
    <row r="94" spans="4:86" ht="12.75" customHeight="1">
      <c r="D94" s="29"/>
      <c r="E94" s="73"/>
      <c r="F94" s="73"/>
      <c r="G94" s="73"/>
      <c r="H94" s="13"/>
      <c r="I94" s="13"/>
      <c r="J94" s="73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13"/>
      <c r="AF94" s="52"/>
      <c r="AG94" s="29"/>
      <c r="AH94" s="73"/>
      <c r="AI94" s="73"/>
      <c r="AJ94" s="13"/>
      <c r="AK94" s="13"/>
      <c r="AL94" s="73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52"/>
      <c r="BH94" s="29"/>
      <c r="BI94" s="73"/>
      <c r="BJ94" s="73"/>
      <c r="BK94" s="13"/>
      <c r="BL94" s="13"/>
      <c r="BM94" s="73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4"/>
    </row>
    <row r="95" spans="4:86" ht="12.75" customHeight="1">
      <c r="D95" s="29"/>
      <c r="E95" s="73"/>
      <c r="F95" s="73"/>
      <c r="G95" s="73"/>
      <c r="H95" s="13"/>
      <c r="I95" s="13"/>
      <c r="J95" s="73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13"/>
      <c r="AF95" s="52"/>
      <c r="AG95" s="29"/>
      <c r="AH95" s="73"/>
      <c r="AI95" s="73"/>
      <c r="AJ95" s="13"/>
      <c r="AK95" s="13"/>
      <c r="AL95" s="73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52"/>
      <c r="BH95" s="29"/>
      <c r="BI95" s="73"/>
      <c r="BJ95" s="73"/>
      <c r="BK95" s="13"/>
      <c r="BL95" s="13"/>
      <c r="BM95" s="73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4"/>
    </row>
    <row r="96" spans="4:86" ht="12.75" customHeight="1">
      <c r="D96" s="29"/>
      <c r="E96" s="73"/>
      <c r="F96" s="73"/>
      <c r="G96" s="73"/>
      <c r="H96" s="13"/>
      <c r="I96" s="13"/>
      <c r="J96" s="73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13"/>
      <c r="AF96" s="52"/>
      <c r="AG96" s="29"/>
      <c r="AH96" s="73"/>
      <c r="AI96" s="73"/>
      <c r="AJ96" s="13"/>
      <c r="AK96" s="13"/>
      <c r="AL96" s="73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52"/>
      <c r="BH96" s="29"/>
      <c r="BI96" s="73"/>
      <c r="BJ96" s="73"/>
      <c r="BK96" s="13"/>
      <c r="BL96" s="13"/>
      <c r="BM96" s="73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4"/>
    </row>
    <row r="97" spans="4:86" ht="12.75" customHeight="1">
      <c r="D97" s="29"/>
      <c r="E97" s="73"/>
      <c r="F97" s="73"/>
      <c r="G97" s="73"/>
      <c r="H97" s="13"/>
      <c r="I97" s="13"/>
      <c r="J97" s="73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13"/>
      <c r="AF97" s="52"/>
      <c r="AG97" s="29"/>
      <c r="AH97" s="73"/>
      <c r="AI97" s="73"/>
      <c r="AJ97" s="13"/>
      <c r="AK97" s="13"/>
      <c r="AL97" s="73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52"/>
      <c r="BH97" s="29"/>
      <c r="BI97" s="73"/>
      <c r="BJ97" s="73"/>
      <c r="BK97" s="13"/>
      <c r="BL97" s="13"/>
      <c r="BM97" s="73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4"/>
    </row>
    <row r="98" spans="4:86" ht="12.75" customHeight="1">
      <c r="D98" s="29"/>
      <c r="E98" s="73"/>
      <c r="F98" s="73"/>
      <c r="G98" s="73"/>
      <c r="H98" s="13"/>
      <c r="I98" s="13"/>
      <c r="J98" s="73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13"/>
      <c r="AF98" s="52"/>
      <c r="AG98" s="29"/>
      <c r="AH98" s="73"/>
      <c r="AI98" s="73"/>
      <c r="AJ98" s="13"/>
      <c r="AK98" s="13"/>
      <c r="AL98" s="73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52"/>
      <c r="BH98" s="29"/>
      <c r="BI98" s="73"/>
      <c r="BJ98" s="73"/>
      <c r="BK98" s="13"/>
      <c r="BL98" s="13"/>
      <c r="BM98" s="73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4"/>
    </row>
    <row r="99" spans="4:86" ht="12.75" customHeight="1">
      <c r="D99" s="29"/>
      <c r="E99" s="73"/>
      <c r="F99" s="73"/>
      <c r="G99" s="73"/>
      <c r="H99" s="13"/>
      <c r="I99" s="13"/>
      <c r="J99" s="73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13"/>
      <c r="AF99" s="52"/>
      <c r="AG99" s="29"/>
      <c r="AH99" s="73"/>
      <c r="AI99" s="73"/>
      <c r="AJ99" s="13"/>
      <c r="AK99" s="13"/>
      <c r="AL99" s="73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52"/>
      <c r="BH99" s="29"/>
      <c r="BI99" s="73"/>
      <c r="BJ99" s="73"/>
      <c r="BK99" s="13"/>
      <c r="BL99" s="13"/>
      <c r="BM99" s="73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4"/>
    </row>
    <row r="100" spans="4:86" ht="12.75" customHeight="1">
      <c r="D100" s="29"/>
      <c r="E100" s="73"/>
      <c r="F100" s="73"/>
      <c r="G100" s="73"/>
      <c r="H100" s="13"/>
      <c r="I100" s="13"/>
      <c r="J100" s="73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13"/>
      <c r="AF100" s="52"/>
      <c r="AG100" s="29"/>
      <c r="AH100" s="73"/>
      <c r="AI100" s="73"/>
      <c r="AJ100" s="13"/>
      <c r="AK100" s="13"/>
      <c r="AL100" s="73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52"/>
      <c r="BH100" s="29"/>
      <c r="BI100" s="73"/>
      <c r="BJ100" s="73"/>
      <c r="BK100" s="13"/>
      <c r="BL100" s="13"/>
      <c r="BM100" s="73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4"/>
    </row>
    <row r="101" spans="4:86" ht="12.75" customHeight="1">
      <c r="D101" s="29"/>
      <c r="E101" s="73"/>
      <c r="F101" s="73"/>
      <c r="G101" s="73"/>
      <c r="H101" s="13"/>
      <c r="I101" s="13"/>
      <c r="J101" s="73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13"/>
      <c r="AF101" s="52"/>
      <c r="AG101" s="29"/>
      <c r="AH101" s="73"/>
      <c r="AI101" s="73"/>
      <c r="AJ101" s="13"/>
      <c r="AK101" s="13"/>
      <c r="AL101" s="73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52"/>
      <c r="BH101" s="29"/>
      <c r="BI101" s="73"/>
      <c r="BJ101" s="73"/>
      <c r="BK101" s="13"/>
      <c r="BL101" s="13"/>
      <c r="BM101" s="73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4"/>
    </row>
    <row r="102" spans="4:86" ht="12.75" customHeight="1">
      <c r="D102" s="29"/>
      <c r="E102" s="73"/>
      <c r="F102" s="73"/>
      <c r="G102" s="73"/>
      <c r="H102" s="13"/>
      <c r="I102" s="13"/>
      <c r="J102" s="73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13"/>
      <c r="AF102" s="52"/>
      <c r="AG102" s="29"/>
      <c r="AH102" s="73"/>
      <c r="AI102" s="73"/>
      <c r="AJ102" s="13"/>
      <c r="AK102" s="13"/>
      <c r="AL102" s="73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52"/>
      <c r="BH102" s="29"/>
      <c r="BI102" s="73"/>
      <c r="BJ102" s="73"/>
      <c r="BK102" s="13"/>
      <c r="BL102" s="13"/>
      <c r="BM102" s="73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4"/>
    </row>
    <row r="103" spans="4:86" ht="12.75" customHeight="1">
      <c r="D103" s="29"/>
      <c r="E103" s="73"/>
      <c r="F103" s="73"/>
      <c r="G103" s="73"/>
      <c r="H103" s="13"/>
      <c r="I103" s="13"/>
      <c r="J103" s="73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13"/>
      <c r="AF103" s="52"/>
      <c r="AG103" s="29"/>
      <c r="AH103" s="73"/>
      <c r="AI103" s="73"/>
      <c r="AJ103" s="13"/>
      <c r="AK103" s="13"/>
      <c r="AL103" s="73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52"/>
      <c r="BH103" s="29"/>
      <c r="BI103" s="73"/>
      <c r="BJ103" s="73"/>
      <c r="BK103" s="13"/>
      <c r="BL103" s="13"/>
      <c r="BM103" s="73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4"/>
    </row>
    <row r="104" spans="4:86" ht="12.75" customHeight="1">
      <c r="D104" s="29"/>
      <c r="E104" s="73"/>
      <c r="F104" s="73"/>
      <c r="G104" s="73"/>
      <c r="H104" s="13"/>
      <c r="I104" s="13"/>
      <c r="J104" s="73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13"/>
      <c r="AF104" s="52"/>
      <c r="AG104" s="29"/>
      <c r="AH104" s="73"/>
      <c r="AI104" s="73"/>
      <c r="AJ104" s="13"/>
      <c r="AK104" s="13"/>
      <c r="AL104" s="73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52"/>
      <c r="BH104" s="29"/>
      <c r="BI104" s="73"/>
      <c r="BJ104" s="73"/>
      <c r="BK104" s="13"/>
      <c r="BL104" s="13"/>
      <c r="BM104" s="73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4"/>
    </row>
    <row r="105" spans="4:86" ht="12.75" customHeight="1">
      <c r="D105" s="29"/>
      <c r="E105" s="73"/>
      <c r="F105" s="73"/>
      <c r="G105" s="73"/>
      <c r="H105" s="13"/>
      <c r="I105" s="13"/>
      <c r="J105" s="73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13"/>
      <c r="AF105" s="52"/>
      <c r="AG105" s="29"/>
      <c r="AH105" s="73"/>
      <c r="AI105" s="73"/>
      <c r="AJ105" s="13"/>
      <c r="AK105" s="13"/>
      <c r="AL105" s="73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52"/>
      <c r="BH105" s="29"/>
      <c r="BI105" s="73"/>
      <c r="BJ105" s="73"/>
      <c r="BK105" s="13"/>
      <c r="BL105" s="13"/>
      <c r="BM105" s="73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4"/>
    </row>
    <row r="106" spans="4:86" ht="12.75" customHeight="1">
      <c r="D106" s="29"/>
      <c r="E106" s="73"/>
      <c r="F106" s="73"/>
      <c r="G106" s="73"/>
      <c r="H106" s="13"/>
      <c r="I106" s="13"/>
      <c r="J106" s="73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13"/>
      <c r="AF106" s="52"/>
      <c r="AG106" s="29"/>
      <c r="AH106" s="73"/>
      <c r="AI106" s="73"/>
      <c r="AJ106" s="13"/>
      <c r="AK106" s="13"/>
      <c r="AL106" s="73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52"/>
      <c r="BH106" s="29"/>
      <c r="BI106" s="73"/>
      <c r="BJ106" s="73"/>
      <c r="BK106" s="13"/>
      <c r="BL106" s="13"/>
      <c r="BM106" s="73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4"/>
    </row>
    <row r="107" spans="4:86" ht="12.75" customHeight="1">
      <c r="D107" s="29"/>
      <c r="E107" s="73"/>
      <c r="F107" s="73"/>
      <c r="G107" s="73"/>
      <c r="H107" s="13"/>
      <c r="I107" s="13"/>
      <c r="J107" s="73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13"/>
      <c r="AF107" s="52"/>
      <c r="AG107" s="29"/>
      <c r="AH107" s="73"/>
      <c r="AI107" s="73"/>
      <c r="AJ107" s="13"/>
      <c r="AK107" s="13"/>
      <c r="AL107" s="73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52"/>
      <c r="BH107" s="29"/>
      <c r="BI107" s="73"/>
      <c r="BJ107" s="73"/>
      <c r="BK107" s="13"/>
      <c r="BL107" s="13"/>
      <c r="BM107" s="73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4"/>
    </row>
    <row r="108" spans="4:86" ht="12.75" customHeight="1">
      <c r="D108" s="29"/>
      <c r="E108" s="73"/>
      <c r="F108" s="73"/>
      <c r="G108" s="73"/>
      <c r="H108" s="13"/>
      <c r="I108" s="13"/>
      <c r="J108" s="73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13"/>
      <c r="AF108" s="52"/>
      <c r="AG108" s="29"/>
      <c r="AH108" s="73"/>
      <c r="AI108" s="73"/>
      <c r="AJ108" s="13"/>
      <c r="AK108" s="13"/>
      <c r="AL108" s="73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52"/>
      <c r="BH108" s="29"/>
      <c r="BI108" s="73"/>
      <c r="BJ108" s="73"/>
      <c r="BK108" s="13"/>
      <c r="BL108" s="13"/>
      <c r="BM108" s="73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4"/>
    </row>
    <row r="109" spans="4:86" ht="12.75" customHeight="1">
      <c r="D109" s="29"/>
      <c r="E109" s="73"/>
      <c r="F109" s="73"/>
      <c r="G109" s="73"/>
      <c r="H109" s="13"/>
      <c r="I109" s="13"/>
      <c r="J109" s="73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13"/>
      <c r="AF109" s="52"/>
      <c r="AG109" s="29"/>
      <c r="AH109" s="73"/>
      <c r="AI109" s="73"/>
      <c r="AJ109" s="13"/>
      <c r="AK109" s="13"/>
      <c r="AL109" s="73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52"/>
      <c r="BH109" s="29"/>
      <c r="BI109" s="73"/>
      <c r="BJ109" s="73"/>
      <c r="BK109" s="13"/>
      <c r="BL109" s="13"/>
      <c r="BM109" s="73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4"/>
    </row>
    <row r="110" spans="4:86" ht="12.75" customHeight="1">
      <c r="D110" s="29"/>
      <c r="E110" s="73"/>
      <c r="F110" s="73"/>
      <c r="G110" s="73"/>
      <c r="H110" s="13"/>
      <c r="I110" s="13"/>
      <c r="J110" s="73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13"/>
      <c r="AF110" s="52"/>
      <c r="AG110" s="29"/>
      <c r="AH110" s="73"/>
      <c r="AI110" s="73"/>
      <c r="AJ110" s="13"/>
      <c r="AK110" s="13"/>
      <c r="AL110" s="73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52"/>
      <c r="BH110" s="29"/>
      <c r="BI110" s="73"/>
      <c r="BJ110" s="73"/>
      <c r="BK110" s="13"/>
      <c r="BL110" s="13"/>
      <c r="BM110" s="73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4"/>
    </row>
    <row r="111" spans="4:86" ht="12.75" customHeight="1">
      <c r="D111" s="29"/>
      <c r="E111" s="73"/>
      <c r="F111" s="73"/>
      <c r="G111" s="73"/>
      <c r="H111" s="13"/>
      <c r="I111" s="13"/>
      <c r="J111" s="73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13"/>
      <c r="AF111" s="52"/>
      <c r="AG111" s="29"/>
      <c r="AH111" s="73"/>
      <c r="AI111" s="73"/>
      <c r="AJ111" s="13"/>
      <c r="AK111" s="13"/>
      <c r="AL111" s="73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52"/>
      <c r="BH111" s="29"/>
      <c r="BI111" s="73"/>
      <c r="BJ111" s="73"/>
      <c r="BK111" s="13"/>
      <c r="BL111" s="13"/>
      <c r="BM111" s="73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4"/>
    </row>
    <row r="112" spans="4:86" ht="12.75" customHeight="1">
      <c r="D112" s="29"/>
      <c r="E112" s="73"/>
      <c r="F112" s="73"/>
      <c r="G112" s="73"/>
      <c r="H112" s="13"/>
      <c r="I112" s="13"/>
      <c r="J112" s="73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13"/>
      <c r="AF112" s="52"/>
      <c r="AG112" s="29"/>
      <c r="AH112" s="73"/>
      <c r="AI112" s="73"/>
      <c r="AJ112" s="13"/>
      <c r="AK112" s="13"/>
      <c r="AL112" s="73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52"/>
      <c r="BH112" s="29"/>
      <c r="BI112" s="73"/>
      <c r="BJ112" s="73"/>
      <c r="BK112" s="13"/>
      <c r="BL112" s="13"/>
      <c r="BM112" s="73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4"/>
    </row>
    <row r="113" spans="4:86" ht="12.75" customHeight="1">
      <c r="D113" s="29"/>
      <c r="E113" s="73"/>
      <c r="F113" s="73"/>
      <c r="G113" s="73"/>
      <c r="H113" s="13"/>
      <c r="I113" s="13"/>
      <c r="J113" s="73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13"/>
      <c r="AF113" s="52"/>
      <c r="AG113" s="29"/>
      <c r="AH113" s="73"/>
      <c r="AI113" s="73"/>
      <c r="AJ113" s="13"/>
      <c r="AK113" s="13"/>
      <c r="AL113" s="73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52"/>
      <c r="BH113" s="29"/>
      <c r="BI113" s="73"/>
      <c r="BJ113" s="73"/>
      <c r="BK113" s="13"/>
      <c r="BL113" s="13"/>
      <c r="BM113" s="73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4"/>
    </row>
    <row r="114" spans="4:86" ht="12.75" customHeight="1">
      <c r="D114" s="29"/>
      <c r="E114" s="73"/>
      <c r="F114" s="73"/>
      <c r="G114" s="73"/>
      <c r="H114" s="13"/>
      <c r="I114" s="13"/>
      <c r="J114" s="73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13"/>
      <c r="AF114" s="52"/>
      <c r="AG114" s="29"/>
      <c r="AH114" s="73"/>
      <c r="AI114" s="73"/>
      <c r="AJ114" s="13"/>
      <c r="AK114" s="13"/>
      <c r="AL114" s="73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52"/>
      <c r="BH114" s="29"/>
      <c r="BI114" s="73"/>
      <c r="BJ114" s="73"/>
      <c r="BK114" s="13"/>
      <c r="BL114" s="13"/>
      <c r="BM114" s="73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4"/>
    </row>
    <row r="115" spans="4:86" ht="12.75" customHeight="1">
      <c r="D115" s="29"/>
      <c r="E115" s="73"/>
      <c r="F115" s="73"/>
      <c r="G115" s="73"/>
      <c r="H115" s="13"/>
      <c r="I115" s="13"/>
      <c r="J115" s="73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13"/>
      <c r="AF115" s="52"/>
      <c r="AG115" s="29"/>
      <c r="AH115" s="73"/>
      <c r="AI115" s="73"/>
      <c r="AJ115" s="13"/>
      <c r="AK115" s="13"/>
      <c r="AL115" s="73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52"/>
      <c r="BH115" s="29"/>
      <c r="BI115" s="73"/>
      <c r="BJ115" s="73"/>
      <c r="BK115" s="13"/>
      <c r="BL115" s="13"/>
      <c r="BM115" s="73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4"/>
    </row>
    <row r="116" spans="4:86" ht="12.75" customHeight="1">
      <c r="D116" s="29"/>
      <c r="E116" s="73"/>
      <c r="F116" s="73"/>
      <c r="G116" s="73"/>
      <c r="H116" s="13"/>
      <c r="I116" s="13"/>
      <c r="J116" s="73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13"/>
      <c r="AF116" s="52"/>
      <c r="AG116" s="29"/>
      <c r="AH116" s="73"/>
      <c r="AI116" s="73"/>
      <c r="AJ116" s="13"/>
      <c r="AK116" s="13"/>
      <c r="AL116" s="73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52"/>
      <c r="BH116" s="29"/>
      <c r="BI116" s="73"/>
      <c r="BJ116" s="73"/>
      <c r="BK116" s="13"/>
      <c r="BL116" s="13"/>
      <c r="BM116" s="73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4"/>
    </row>
    <row r="117" spans="4:86" ht="12.75" customHeight="1">
      <c r="D117" s="29"/>
      <c r="E117" s="73"/>
      <c r="F117" s="73"/>
      <c r="G117" s="73"/>
      <c r="H117" s="13"/>
      <c r="I117" s="13"/>
      <c r="J117" s="73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13"/>
      <c r="AF117" s="52"/>
      <c r="AG117" s="29"/>
      <c r="AH117" s="73"/>
      <c r="AI117" s="73"/>
      <c r="AJ117" s="13"/>
      <c r="AK117" s="13"/>
      <c r="AL117" s="73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52"/>
      <c r="BH117" s="29"/>
      <c r="BI117" s="73"/>
      <c r="BJ117" s="73"/>
      <c r="BK117" s="13"/>
      <c r="BL117" s="13"/>
      <c r="BM117" s="73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4"/>
    </row>
    <row r="118" spans="4:86" ht="12.75" customHeight="1">
      <c r="D118" s="29"/>
      <c r="E118" s="73"/>
      <c r="F118" s="73"/>
      <c r="G118" s="73"/>
      <c r="H118" s="13"/>
      <c r="I118" s="13"/>
      <c r="J118" s="73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13"/>
      <c r="AF118" s="52"/>
      <c r="AG118" s="29"/>
      <c r="AH118" s="73"/>
      <c r="AI118" s="73"/>
      <c r="AJ118" s="13"/>
      <c r="AK118" s="13"/>
      <c r="AL118" s="73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52"/>
      <c r="BH118" s="29"/>
      <c r="BI118" s="73"/>
      <c r="BJ118" s="73"/>
      <c r="BK118" s="13"/>
      <c r="BL118" s="13"/>
      <c r="BM118" s="73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4"/>
    </row>
    <row r="119" spans="4:86" ht="12.75" customHeight="1">
      <c r="D119" s="29"/>
      <c r="E119" s="73"/>
      <c r="F119" s="73"/>
      <c r="G119" s="73"/>
      <c r="H119" s="13"/>
      <c r="I119" s="13"/>
      <c r="J119" s="73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13"/>
      <c r="AF119" s="52"/>
      <c r="AG119" s="29"/>
      <c r="AH119" s="73"/>
      <c r="AI119" s="73"/>
      <c r="AJ119" s="13"/>
      <c r="AK119" s="13"/>
      <c r="AL119" s="73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52"/>
      <c r="BH119" s="29"/>
      <c r="BI119" s="73"/>
      <c r="BJ119" s="73"/>
      <c r="BK119" s="13"/>
      <c r="BL119" s="13"/>
      <c r="BM119" s="73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4"/>
    </row>
    <row r="120" spans="4:86" ht="12.75" customHeight="1">
      <c r="D120" s="29"/>
      <c r="E120" s="73"/>
      <c r="F120" s="73"/>
      <c r="G120" s="73"/>
      <c r="H120" s="13"/>
      <c r="I120" s="13"/>
      <c r="J120" s="73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13"/>
      <c r="AF120" s="52"/>
      <c r="AG120" s="29"/>
      <c r="AH120" s="73"/>
      <c r="AI120" s="73"/>
      <c r="AJ120" s="13"/>
      <c r="AK120" s="13"/>
      <c r="AL120" s="73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52"/>
      <c r="BH120" s="29"/>
      <c r="BI120" s="73"/>
      <c r="BJ120" s="73"/>
      <c r="BK120" s="13"/>
      <c r="BL120" s="13"/>
      <c r="BM120" s="73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4"/>
    </row>
    <row r="121" spans="4:86" ht="12.75" customHeight="1">
      <c r="D121" s="29"/>
      <c r="E121" s="73"/>
      <c r="F121" s="73"/>
      <c r="G121" s="73"/>
      <c r="H121" s="13"/>
      <c r="I121" s="13"/>
      <c r="J121" s="73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13"/>
      <c r="AF121" s="52"/>
      <c r="AG121" s="29"/>
      <c r="AH121" s="73"/>
      <c r="AI121" s="73"/>
      <c r="AJ121" s="13"/>
      <c r="AK121" s="13"/>
      <c r="AL121" s="73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52"/>
      <c r="BH121" s="29"/>
      <c r="BI121" s="73"/>
      <c r="BJ121" s="73"/>
      <c r="BK121" s="13"/>
      <c r="BL121" s="13"/>
      <c r="BM121" s="73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4"/>
    </row>
    <row r="122" spans="4:86" ht="12.75" customHeight="1">
      <c r="D122" s="29"/>
      <c r="E122" s="73"/>
      <c r="F122" s="73"/>
      <c r="G122" s="73"/>
      <c r="H122" s="13"/>
      <c r="I122" s="13"/>
      <c r="J122" s="73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13"/>
      <c r="AF122" s="52"/>
      <c r="AG122" s="29"/>
      <c r="AH122" s="73"/>
      <c r="AI122" s="73"/>
      <c r="AJ122" s="13"/>
      <c r="AK122" s="13"/>
      <c r="AL122" s="73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52"/>
      <c r="BH122" s="29"/>
      <c r="BI122" s="73"/>
      <c r="BJ122" s="73"/>
      <c r="BK122" s="13"/>
      <c r="BL122" s="13"/>
      <c r="BM122" s="73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4"/>
    </row>
    <row r="123" spans="4:86" ht="12.75" customHeight="1">
      <c r="D123" s="29"/>
      <c r="E123" s="73"/>
      <c r="F123" s="73"/>
      <c r="G123" s="73"/>
      <c r="H123" s="13"/>
      <c r="I123" s="13"/>
      <c r="J123" s="73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13"/>
      <c r="AF123" s="52"/>
      <c r="AG123" s="29"/>
      <c r="AH123" s="73"/>
      <c r="AI123" s="73"/>
      <c r="AJ123" s="13"/>
      <c r="AK123" s="13"/>
      <c r="AL123" s="73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52"/>
      <c r="BH123" s="29"/>
      <c r="BI123" s="73"/>
      <c r="BJ123" s="73"/>
      <c r="BK123" s="13"/>
      <c r="BL123" s="13"/>
      <c r="BM123" s="73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4"/>
    </row>
    <row r="124" spans="4:86" ht="12.75" customHeight="1">
      <c r="D124" s="29"/>
      <c r="E124" s="73"/>
      <c r="F124" s="73"/>
      <c r="G124" s="73"/>
      <c r="H124" s="13"/>
      <c r="I124" s="13"/>
      <c r="J124" s="73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13"/>
      <c r="AF124" s="52"/>
      <c r="AG124" s="29"/>
      <c r="AH124" s="73"/>
      <c r="AI124" s="73"/>
      <c r="AJ124" s="13"/>
      <c r="AK124" s="13"/>
      <c r="AL124" s="73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52"/>
      <c r="BH124" s="29"/>
      <c r="BI124" s="73"/>
      <c r="BJ124" s="73"/>
      <c r="BK124" s="13"/>
      <c r="BL124" s="13"/>
      <c r="BM124" s="73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4"/>
    </row>
    <row r="125" spans="4:86" ht="12.75" customHeight="1">
      <c r="D125" s="29"/>
      <c r="E125" s="73"/>
      <c r="F125" s="73"/>
      <c r="G125" s="73"/>
      <c r="H125" s="13"/>
      <c r="I125" s="13"/>
      <c r="J125" s="73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13"/>
      <c r="AF125" s="52"/>
      <c r="AG125" s="29"/>
      <c r="AH125" s="73"/>
      <c r="AI125" s="73"/>
      <c r="AJ125" s="13"/>
      <c r="AK125" s="13"/>
      <c r="AL125" s="73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52"/>
      <c r="BH125" s="29"/>
      <c r="BI125" s="73"/>
      <c r="BJ125" s="73"/>
      <c r="BK125" s="13"/>
      <c r="BL125" s="13"/>
      <c r="BM125" s="73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4"/>
    </row>
    <row r="126" spans="4:86" ht="12.75" customHeight="1">
      <c r="D126" s="29"/>
      <c r="E126" s="73"/>
      <c r="F126" s="73"/>
      <c r="G126" s="73"/>
      <c r="H126" s="13"/>
      <c r="I126" s="13"/>
      <c r="J126" s="73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13"/>
      <c r="AF126" s="52"/>
      <c r="AG126" s="29"/>
      <c r="AH126" s="73"/>
      <c r="AI126" s="73"/>
      <c r="AJ126" s="13"/>
      <c r="AK126" s="13"/>
      <c r="AL126" s="73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52"/>
      <c r="BH126" s="29"/>
      <c r="BI126" s="73"/>
      <c r="BJ126" s="73"/>
      <c r="BK126" s="13"/>
      <c r="BL126" s="13"/>
      <c r="BM126" s="73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4"/>
    </row>
    <row r="127" spans="4:86" ht="12.75" customHeight="1">
      <c r="D127" s="29"/>
      <c r="E127" s="73"/>
      <c r="F127" s="73"/>
      <c r="G127" s="73"/>
      <c r="H127" s="13"/>
      <c r="I127" s="13"/>
      <c r="J127" s="73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13"/>
      <c r="AF127" s="52"/>
      <c r="AG127" s="29"/>
      <c r="AH127" s="73"/>
      <c r="AI127" s="73"/>
      <c r="AJ127" s="13"/>
      <c r="AK127" s="13"/>
      <c r="AL127" s="73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52"/>
      <c r="BH127" s="29"/>
      <c r="BI127" s="73"/>
      <c r="BJ127" s="73"/>
      <c r="BK127" s="13"/>
      <c r="BL127" s="13"/>
      <c r="BM127" s="73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4"/>
    </row>
    <row r="128" spans="4:86" ht="12.75" customHeight="1">
      <c r="D128" s="29"/>
      <c r="E128" s="73"/>
      <c r="F128" s="73"/>
      <c r="G128" s="73"/>
      <c r="H128" s="13"/>
      <c r="I128" s="13"/>
      <c r="J128" s="73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13"/>
      <c r="AF128" s="52"/>
      <c r="AG128" s="29"/>
      <c r="AH128" s="73"/>
      <c r="AI128" s="73"/>
      <c r="AJ128" s="13"/>
      <c r="AK128" s="13"/>
      <c r="AL128" s="73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52"/>
      <c r="BH128" s="29"/>
      <c r="BI128" s="73"/>
      <c r="BJ128" s="73"/>
      <c r="BK128" s="13"/>
      <c r="BL128" s="13"/>
      <c r="BM128" s="73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4"/>
    </row>
    <row r="129" spans="4:86" ht="12.75" customHeight="1">
      <c r="D129" s="29"/>
      <c r="E129" s="73"/>
      <c r="F129" s="73"/>
      <c r="G129" s="73"/>
      <c r="H129" s="13"/>
      <c r="I129" s="13"/>
      <c r="J129" s="73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13"/>
      <c r="AF129" s="52"/>
      <c r="AG129" s="29"/>
      <c r="AH129" s="73"/>
      <c r="AI129" s="73"/>
      <c r="AJ129" s="13"/>
      <c r="AK129" s="13"/>
      <c r="AL129" s="73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52"/>
      <c r="BH129" s="29"/>
      <c r="BI129" s="73"/>
      <c r="BJ129" s="73"/>
      <c r="BK129" s="13"/>
      <c r="BL129" s="13"/>
      <c r="BM129" s="73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4"/>
    </row>
    <row r="130" spans="4:86" ht="12.75" customHeight="1">
      <c r="D130" s="29"/>
      <c r="E130" s="73"/>
      <c r="F130" s="73"/>
      <c r="G130" s="73"/>
      <c r="H130" s="13"/>
      <c r="I130" s="13"/>
      <c r="J130" s="73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13"/>
      <c r="AF130" s="52"/>
      <c r="AG130" s="29"/>
      <c r="AH130" s="73"/>
      <c r="AI130" s="73"/>
      <c r="AJ130" s="13"/>
      <c r="AK130" s="13"/>
      <c r="AL130" s="73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52"/>
      <c r="BH130" s="29"/>
      <c r="BI130" s="73"/>
      <c r="BJ130" s="73"/>
      <c r="BK130" s="13"/>
      <c r="BL130" s="13"/>
      <c r="BM130" s="73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4"/>
    </row>
    <row r="131" spans="4:86" ht="12.75" customHeight="1">
      <c r="D131" s="29"/>
      <c r="E131" s="73"/>
      <c r="F131" s="73"/>
      <c r="G131" s="73"/>
      <c r="H131" s="13"/>
      <c r="I131" s="13"/>
      <c r="J131" s="73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13"/>
      <c r="AF131" s="52"/>
      <c r="AG131" s="29"/>
      <c r="AH131" s="73"/>
      <c r="AI131" s="73"/>
      <c r="AJ131" s="13"/>
      <c r="AK131" s="13"/>
      <c r="AL131" s="73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52"/>
      <c r="BH131" s="29"/>
      <c r="BI131" s="73"/>
      <c r="BJ131" s="73"/>
      <c r="BK131" s="13"/>
      <c r="BL131" s="13"/>
      <c r="BM131" s="73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4"/>
    </row>
    <row r="132" spans="4:86" ht="12.75" customHeight="1">
      <c r="D132" s="29"/>
      <c r="E132" s="73"/>
      <c r="F132" s="73"/>
      <c r="G132" s="73"/>
      <c r="H132" s="13"/>
      <c r="I132" s="13"/>
      <c r="J132" s="73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13"/>
      <c r="AF132" s="52"/>
      <c r="AG132" s="29"/>
      <c r="AH132" s="73"/>
      <c r="AI132" s="73"/>
      <c r="AJ132" s="13"/>
      <c r="AK132" s="13"/>
      <c r="AL132" s="73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52"/>
      <c r="BH132" s="29"/>
      <c r="BI132" s="73"/>
      <c r="BJ132" s="73"/>
      <c r="BK132" s="13"/>
      <c r="BL132" s="13"/>
      <c r="BM132" s="73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4"/>
    </row>
    <row r="133" spans="4:86" ht="12.75" customHeight="1">
      <c r="D133" s="29"/>
      <c r="E133" s="73"/>
      <c r="F133" s="73"/>
      <c r="G133" s="73"/>
      <c r="H133" s="13"/>
      <c r="I133" s="13"/>
      <c r="J133" s="73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13"/>
      <c r="AF133" s="52"/>
      <c r="AG133" s="29"/>
      <c r="AH133" s="73"/>
      <c r="AI133" s="73"/>
      <c r="AJ133" s="13"/>
      <c r="AK133" s="13"/>
      <c r="AL133" s="73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52"/>
      <c r="BH133" s="29"/>
      <c r="BI133" s="73"/>
      <c r="BJ133" s="73"/>
      <c r="BK133" s="13"/>
      <c r="BL133" s="13"/>
      <c r="BM133" s="73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4"/>
    </row>
    <row r="134" spans="4:86" ht="12.75" customHeight="1">
      <c r="D134" s="29"/>
      <c r="E134" s="73"/>
      <c r="F134" s="73"/>
      <c r="G134" s="73"/>
      <c r="H134" s="13"/>
      <c r="I134" s="13"/>
      <c r="J134" s="73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13"/>
      <c r="AF134" s="52"/>
      <c r="AG134" s="29"/>
      <c r="AH134" s="73"/>
      <c r="AI134" s="73"/>
      <c r="AJ134" s="13"/>
      <c r="AK134" s="13"/>
      <c r="AL134" s="73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52"/>
      <c r="BH134" s="29"/>
      <c r="BI134" s="73"/>
      <c r="BJ134" s="73"/>
      <c r="BK134" s="13"/>
      <c r="BL134" s="13"/>
      <c r="BM134" s="73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4"/>
    </row>
    <row r="135" spans="4:86" ht="12.75" customHeight="1">
      <c r="D135" s="29"/>
      <c r="E135" s="73"/>
      <c r="F135" s="73"/>
      <c r="G135" s="73"/>
      <c r="H135" s="13"/>
      <c r="I135" s="13"/>
      <c r="J135" s="73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13"/>
      <c r="AF135" s="52"/>
      <c r="AG135" s="29"/>
      <c r="AH135" s="73"/>
      <c r="AI135" s="73"/>
      <c r="AJ135" s="13"/>
      <c r="AK135" s="13"/>
      <c r="AL135" s="73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52"/>
      <c r="BH135" s="29"/>
      <c r="BI135" s="73"/>
      <c r="BJ135" s="73"/>
      <c r="BK135" s="13"/>
      <c r="BL135" s="13"/>
      <c r="BM135" s="73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4"/>
    </row>
    <row r="136" spans="4:86" ht="12.75" customHeight="1">
      <c r="D136" s="29"/>
      <c r="E136" s="73"/>
      <c r="F136" s="73"/>
      <c r="G136" s="73"/>
      <c r="H136" s="13"/>
      <c r="I136" s="13"/>
      <c r="J136" s="73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13"/>
      <c r="AF136" s="52"/>
      <c r="AG136" s="29"/>
      <c r="AH136" s="73"/>
      <c r="AI136" s="73"/>
      <c r="AJ136" s="13"/>
      <c r="AK136" s="13"/>
      <c r="AL136" s="73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52"/>
      <c r="BH136" s="29"/>
      <c r="BI136" s="73"/>
      <c r="BJ136" s="73"/>
      <c r="BK136" s="13"/>
      <c r="BL136" s="13"/>
      <c r="BM136" s="73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4"/>
    </row>
    <row r="137" spans="4:86" ht="12.75" customHeight="1">
      <c r="D137" s="29"/>
      <c r="E137" s="73"/>
      <c r="F137" s="73"/>
      <c r="G137" s="73"/>
      <c r="H137" s="13"/>
      <c r="I137" s="13"/>
      <c r="J137" s="73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13"/>
      <c r="AF137" s="52"/>
      <c r="AG137" s="29"/>
      <c r="AH137" s="73"/>
      <c r="AI137" s="73"/>
      <c r="AJ137" s="13"/>
      <c r="AK137" s="13"/>
      <c r="AL137" s="73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52"/>
      <c r="BH137" s="29"/>
      <c r="BI137" s="73"/>
      <c r="BJ137" s="73"/>
      <c r="BK137" s="13"/>
      <c r="BL137" s="13"/>
      <c r="BM137" s="73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4"/>
    </row>
    <row r="138" spans="4:86" ht="12.75" customHeight="1">
      <c r="D138" s="29"/>
      <c r="E138" s="73"/>
      <c r="F138" s="73"/>
      <c r="G138" s="73"/>
      <c r="H138" s="13"/>
      <c r="I138" s="13"/>
      <c r="J138" s="73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13"/>
      <c r="AF138" s="52"/>
      <c r="AG138" s="29"/>
      <c r="AH138" s="73"/>
      <c r="AI138" s="73"/>
      <c r="AJ138" s="13"/>
      <c r="AK138" s="13"/>
      <c r="AL138" s="73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52"/>
      <c r="BH138" s="29"/>
      <c r="BI138" s="73"/>
      <c r="BJ138" s="73"/>
      <c r="BK138" s="13"/>
      <c r="BL138" s="13"/>
      <c r="BM138" s="73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4"/>
    </row>
    <row r="139" spans="4:86" ht="12.75" customHeight="1">
      <c r="D139" s="29"/>
      <c r="E139" s="73"/>
      <c r="F139" s="73"/>
      <c r="G139" s="73"/>
      <c r="H139" s="13"/>
      <c r="I139" s="13"/>
      <c r="J139" s="73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13"/>
      <c r="AF139" s="52"/>
      <c r="AG139" s="29"/>
      <c r="AH139" s="73"/>
      <c r="AI139" s="73"/>
      <c r="AJ139" s="13"/>
      <c r="AK139" s="13"/>
      <c r="AL139" s="73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52"/>
      <c r="BH139" s="29"/>
      <c r="BI139" s="73"/>
      <c r="BJ139" s="73"/>
      <c r="BK139" s="13"/>
      <c r="BL139" s="13"/>
      <c r="BM139" s="73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4"/>
    </row>
    <row r="140" spans="4:86" ht="12.75" customHeight="1">
      <c r="D140" s="29"/>
      <c r="E140" s="73"/>
      <c r="F140" s="73"/>
      <c r="G140" s="73"/>
      <c r="H140" s="13"/>
      <c r="I140" s="13"/>
      <c r="J140" s="73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13"/>
      <c r="AF140" s="52"/>
      <c r="AG140" s="29"/>
      <c r="AH140" s="73"/>
      <c r="AI140" s="73"/>
      <c r="AJ140" s="13"/>
      <c r="AK140" s="13"/>
      <c r="AL140" s="73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52"/>
      <c r="BH140" s="29"/>
      <c r="BI140" s="73"/>
      <c r="BJ140" s="73"/>
      <c r="BK140" s="13"/>
      <c r="BL140" s="13"/>
      <c r="BM140" s="73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4"/>
    </row>
    <row r="141" spans="4:86" ht="12.75" customHeight="1">
      <c r="D141" s="29"/>
      <c r="E141" s="73"/>
      <c r="F141" s="73"/>
      <c r="G141" s="73"/>
      <c r="H141" s="13"/>
      <c r="I141" s="13"/>
      <c r="J141" s="73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13"/>
      <c r="AF141" s="52"/>
      <c r="AG141" s="29"/>
      <c r="AH141" s="73"/>
      <c r="AI141" s="73"/>
      <c r="AJ141" s="13"/>
      <c r="AK141" s="13"/>
      <c r="AL141" s="73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52"/>
      <c r="BH141" s="29"/>
      <c r="BI141" s="73"/>
      <c r="BJ141" s="73"/>
      <c r="BK141" s="13"/>
      <c r="BL141" s="13"/>
      <c r="BM141" s="73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4"/>
    </row>
    <row r="142" spans="4:86" ht="12.75" customHeight="1">
      <c r="D142" s="29"/>
      <c r="E142" s="73"/>
      <c r="F142" s="73"/>
      <c r="G142" s="73"/>
      <c r="H142" s="13"/>
      <c r="I142" s="13"/>
      <c r="J142" s="73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13"/>
      <c r="AF142" s="52"/>
      <c r="AG142" s="29"/>
      <c r="AH142" s="73"/>
      <c r="AI142" s="73"/>
      <c r="AJ142" s="13"/>
      <c r="AK142" s="13"/>
      <c r="AL142" s="73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52"/>
      <c r="BH142" s="29"/>
      <c r="BI142" s="73"/>
      <c r="BJ142" s="73"/>
      <c r="BK142" s="13"/>
      <c r="BL142" s="13"/>
      <c r="BM142" s="73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4"/>
    </row>
    <row r="143" spans="4:86" ht="12.75" customHeight="1">
      <c r="D143" s="29"/>
      <c r="E143" s="73"/>
      <c r="F143" s="73"/>
      <c r="G143" s="73"/>
      <c r="H143" s="13"/>
      <c r="I143" s="13"/>
      <c r="J143" s="73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13"/>
      <c r="AF143" s="52"/>
      <c r="AG143" s="29"/>
      <c r="AH143" s="73"/>
      <c r="AI143" s="73"/>
      <c r="AJ143" s="13"/>
      <c r="AK143" s="13"/>
      <c r="AL143" s="73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52"/>
      <c r="BH143" s="29"/>
      <c r="BI143" s="73"/>
      <c r="BJ143" s="73"/>
      <c r="BK143" s="13"/>
      <c r="BL143" s="13"/>
      <c r="BM143" s="73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4"/>
    </row>
    <row r="144" spans="4:86" ht="12.75" customHeight="1">
      <c r="D144" s="29"/>
      <c r="E144" s="73"/>
      <c r="F144" s="73"/>
      <c r="G144" s="73"/>
      <c r="H144" s="13"/>
      <c r="I144" s="13"/>
      <c r="J144" s="73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13"/>
      <c r="AF144" s="52"/>
      <c r="AG144" s="29"/>
      <c r="AH144" s="73"/>
      <c r="AI144" s="73"/>
      <c r="AJ144" s="13"/>
      <c r="AK144" s="13"/>
      <c r="AL144" s="73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52"/>
      <c r="BH144" s="29"/>
      <c r="BI144" s="73"/>
      <c r="BJ144" s="73"/>
      <c r="BK144" s="13"/>
      <c r="BL144" s="13"/>
      <c r="BM144" s="73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4"/>
    </row>
    <row r="145" spans="4:86" ht="12.75" customHeight="1">
      <c r="D145" s="29"/>
      <c r="E145" s="73"/>
      <c r="F145" s="73"/>
      <c r="G145" s="73"/>
      <c r="H145" s="13"/>
      <c r="I145" s="13"/>
      <c r="J145" s="73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13"/>
      <c r="AF145" s="52"/>
      <c r="AG145" s="29"/>
      <c r="AH145" s="73"/>
      <c r="AI145" s="73"/>
      <c r="AJ145" s="13"/>
      <c r="AK145" s="13"/>
      <c r="AL145" s="73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52"/>
      <c r="BH145" s="29"/>
      <c r="BI145" s="73"/>
      <c r="BJ145" s="73"/>
      <c r="BK145" s="13"/>
      <c r="BL145" s="13"/>
      <c r="BM145" s="73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4"/>
    </row>
    <row r="146" spans="4:86" ht="12.75" customHeight="1">
      <c r="D146" s="29"/>
      <c r="E146" s="73"/>
      <c r="F146" s="73"/>
      <c r="G146" s="73"/>
      <c r="H146" s="13"/>
      <c r="I146" s="13"/>
      <c r="J146" s="73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13"/>
      <c r="AF146" s="52"/>
      <c r="AG146" s="29"/>
      <c r="AH146" s="73"/>
      <c r="AI146" s="73"/>
      <c r="AJ146" s="13"/>
      <c r="AK146" s="13"/>
      <c r="AL146" s="73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52"/>
      <c r="BH146" s="29"/>
      <c r="BI146" s="73"/>
      <c r="BJ146" s="73"/>
      <c r="BK146" s="13"/>
      <c r="BL146" s="13"/>
      <c r="BM146" s="73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4"/>
    </row>
    <row r="147" spans="4:86" ht="12.75" customHeight="1">
      <c r="D147" s="29"/>
      <c r="E147" s="73"/>
      <c r="F147" s="73"/>
      <c r="G147" s="73"/>
      <c r="H147" s="13"/>
      <c r="I147" s="13"/>
      <c r="J147" s="73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13"/>
      <c r="AF147" s="52"/>
      <c r="AG147" s="29"/>
      <c r="AH147" s="73"/>
      <c r="AI147" s="73"/>
      <c r="AJ147" s="13"/>
      <c r="AK147" s="13"/>
      <c r="AL147" s="73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52"/>
      <c r="BH147" s="29"/>
      <c r="BI147" s="73"/>
      <c r="BJ147" s="73"/>
      <c r="BK147" s="13"/>
      <c r="BL147" s="13"/>
      <c r="BM147" s="73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4"/>
    </row>
    <row r="148" spans="4:86" ht="12.75" customHeight="1">
      <c r="D148" s="29"/>
      <c r="E148" s="73"/>
      <c r="F148" s="73"/>
      <c r="G148" s="73"/>
      <c r="H148" s="13"/>
      <c r="I148" s="13"/>
      <c r="J148" s="73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13"/>
      <c r="AF148" s="52"/>
      <c r="AG148" s="29"/>
      <c r="AH148" s="73"/>
      <c r="AI148" s="73"/>
      <c r="AJ148" s="13"/>
      <c r="AK148" s="13"/>
      <c r="AL148" s="73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52"/>
      <c r="BH148" s="29"/>
      <c r="BI148" s="73"/>
      <c r="BJ148" s="73"/>
      <c r="BK148" s="13"/>
      <c r="BL148" s="13"/>
      <c r="BM148" s="73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4"/>
    </row>
    <row r="149" spans="4:86" ht="12.75" customHeight="1">
      <c r="D149" s="29"/>
      <c r="E149" s="73"/>
      <c r="F149" s="73"/>
      <c r="G149" s="73"/>
      <c r="H149" s="13"/>
      <c r="I149" s="13"/>
      <c r="J149" s="73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13"/>
      <c r="AF149" s="52"/>
      <c r="AG149" s="29"/>
      <c r="AH149" s="73"/>
      <c r="AI149" s="73"/>
      <c r="AJ149" s="13"/>
      <c r="AK149" s="13"/>
      <c r="AL149" s="73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52"/>
      <c r="BH149" s="29"/>
      <c r="BI149" s="73"/>
      <c r="BJ149" s="73"/>
      <c r="BK149" s="13"/>
      <c r="BL149" s="13"/>
      <c r="BM149" s="73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4"/>
    </row>
    <row r="150" spans="4:86" ht="12.75" customHeight="1">
      <c r="D150" s="29"/>
      <c r="E150" s="73"/>
      <c r="F150" s="73"/>
      <c r="G150" s="73"/>
      <c r="H150" s="13"/>
      <c r="I150" s="13"/>
      <c r="J150" s="73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13"/>
      <c r="AF150" s="52"/>
      <c r="AG150" s="29"/>
      <c r="AH150" s="73"/>
      <c r="AI150" s="73"/>
      <c r="AJ150" s="13"/>
      <c r="AK150" s="13"/>
      <c r="AL150" s="73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52"/>
      <c r="BH150" s="29"/>
      <c r="BI150" s="73"/>
      <c r="BJ150" s="73"/>
      <c r="BK150" s="13"/>
      <c r="BL150" s="13"/>
      <c r="BM150" s="73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4"/>
    </row>
    <row r="151" spans="4:86" ht="12.75" customHeight="1">
      <c r="D151" s="29"/>
      <c r="E151" s="73"/>
      <c r="F151" s="73"/>
      <c r="G151" s="73"/>
      <c r="H151" s="13"/>
      <c r="I151" s="13"/>
      <c r="J151" s="73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13"/>
      <c r="AF151" s="52"/>
      <c r="AG151" s="29"/>
      <c r="AH151" s="73"/>
      <c r="AI151" s="73"/>
      <c r="AJ151" s="13"/>
      <c r="AK151" s="13"/>
      <c r="AL151" s="73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52"/>
      <c r="BH151" s="29"/>
      <c r="BI151" s="73"/>
      <c r="BJ151" s="73"/>
      <c r="BK151" s="13"/>
      <c r="BL151" s="13"/>
      <c r="BM151" s="73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4"/>
    </row>
    <row r="152" spans="4:86" ht="12.75" customHeight="1">
      <c r="D152" s="29"/>
      <c r="E152" s="73"/>
      <c r="F152" s="73"/>
      <c r="G152" s="73"/>
      <c r="H152" s="13"/>
      <c r="I152" s="13"/>
      <c r="J152" s="73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13"/>
      <c r="AF152" s="52"/>
      <c r="AG152" s="29"/>
      <c r="AH152" s="73"/>
      <c r="AI152" s="73"/>
      <c r="AJ152" s="13"/>
      <c r="AK152" s="13"/>
      <c r="AL152" s="73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52"/>
      <c r="BH152" s="29"/>
      <c r="BI152" s="73"/>
      <c r="BJ152" s="73"/>
      <c r="BK152" s="13"/>
      <c r="BL152" s="13"/>
      <c r="BM152" s="73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4"/>
    </row>
    <row r="153" spans="4:86" ht="12.75" customHeight="1">
      <c r="D153" s="29"/>
      <c r="E153" s="73"/>
      <c r="F153" s="73"/>
      <c r="G153" s="73"/>
      <c r="H153" s="13"/>
      <c r="I153" s="13"/>
      <c r="J153" s="73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13"/>
      <c r="AF153" s="52"/>
      <c r="AG153" s="29"/>
      <c r="AH153" s="73"/>
      <c r="AI153" s="73"/>
      <c r="AJ153" s="13"/>
      <c r="AK153" s="13"/>
      <c r="AL153" s="73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52"/>
      <c r="BH153" s="29"/>
      <c r="BI153" s="73"/>
      <c r="BJ153" s="73"/>
      <c r="BK153" s="13"/>
      <c r="BL153" s="13"/>
      <c r="BM153" s="73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4"/>
    </row>
    <row r="154" spans="4:86" ht="12.75" customHeight="1">
      <c r="D154" s="29"/>
      <c r="E154" s="73"/>
      <c r="F154" s="73"/>
      <c r="G154" s="73"/>
      <c r="H154" s="13"/>
      <c r="I154" s="13"/>
      <c r="J154" s="73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13"/>
      <c r="AF154" s="52"/>
      <c r="AG154" s="29"/>
      <c r="AH154" s="73"/>
      <c r="AI154" s="73"/>
      <c r="AJ154" s="13"/>
      <c r="AK154" s="13"/>
      <c r="AL154" s="73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52"/>
      <c r="BH154" s="29"/>
      <c r="BI154" s="73"/>
      <c r="BJ154" s="73"/>
      <c r="BK154" s="13"/>
      <c r="BL154" s="13"/>
      <c r="BM154" s="73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4"/>
    </row>
    <row r="155" spans="4:86" ht="12.75" customHeight="1">
      <c r="D155" s="29"/>
      <c r="E155" s="73"/>
      <c r="F155" s="73"/>
      <c r="G155" s="73"/>
      <c r="H155" s="13"/>
      <c r="I155" s="13"/>
      <c r="J155" s="73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13"/>
      <c r="AF155" s="52"/>
      <c r="AG155" s="29"/>
      <c r="AH155" s="73"/>
      <c r="AI155" s="73"/>
      <c r="AJ155" s="13"/>
      <c r="AK155" s="13"/>
      <c r="AL155" s="73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52"/>
      <c r="BH155" s="29"/>
      <c r="BI155" s="73"/>
      <c r="BJ155" s="73"/>
      <c r="BK155" s="13"/>
      <c r="BL155" s="13"/>
      <c r="BM155" s="73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4"/>
    </row>
    <row r="156" spans="4:86" ht="12.75" customHeight="1">
      <c r="D156" s="29"/>
      <c r="E156" s="73"/>
      <c r="F156" s="73"/>
      <c r="G156" s="73"/>
      <c r="H156" s="13"/>
      <c r="I156" s="13"/>
      <c r="J156" s="73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13"/>
      <c r="AF156" s="52"/>
      <c r="AG156" s="29"/>
      <c r="AH156" s="73"/>
      <c r="AI156" s="73"/>
      <c r="AJ156" s="13"/>
      <c r="AK156" s="13"/>
      <c r="AL156" s="73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52"/>
      <c r="BH156" s="29"/>
      <c r="BI156" s="73"/>
      <c r="BJ156" s="73"/>
      <c r="BK156" s="13"/>
      <c r="BL156" s="13"/>
      <c r="BM156" s="73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4"/>
    </row>
    <row r="157" spans="4:86" ht="12.75" customHeight="1">
      <c r="D157" s="29"/>
      <c r="E157" s="73"/>
      <c r="F157" s="73"/>
      <c r="G157" s="73"/>
      <c r="H157" s="13"/>
      <c r="I157" s="13"/>
      <c r="J157" s="73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13"/>
      <c r="AF157" s="52"/>
      <c r="AG157" s="29"/>
      <c r="AH157" s="73"/>
      <c r="AI157" s="73"/>
      <c r="AJ157" s="13"/>
      <c r="AK157" s="13"/>
      <c r="AL157" s="73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52"/>
      <c r="BH157" s="29"/>
      <c r="BI157" s="73"/>
      <c r="BJ157" s="73"/>
      <c r="BK157" s="13"/>
      <c r="BL157" s="13"/>
      <c r="BM157" s="73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4"/>
    </row>
    <row r="158" spans="4:86" ht="12.75" customHeight="1">
      <c r="D158" s="29"/>
      <c r="E158" s="73"/>
      <c r="F158" s="73"/>
      <c r="G158" s="73"/>
      <c r="H158" s="13"/>
      <c r="I158" s="13"/>
      <c r="J158" s="73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13"/>
      <c r="AF158" s="52"/>
      <c r="AG158" s="29"/>
      <c r="AH158" s="73"/>
      <c r="AI158" s="73"/>
      <c r="AJ158" s="13"/>
      <c r="AK158" s="13"/>
      <c r="AL158" s="73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52"/>
      <c r="BH158" s="29"/>
      <c r="BI158" s="73"/>
      <c r="BJ158" s="73"/>
      <c r="BK158" s="13"/>
      <c r="BL158" s="13"/>
      <c r="BM158" s="73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4"/>
    </row>
    <row r="159" spans="4:86" ht="12.75" customHeight="1">
      <c r="D159" s="29"/>
      <c r="E159" s="73"/>
      <c r="F159" s="73"/>
      <c r="G159" s="73"/>
      <c r="H159" s="13"/>
      <c r="I159" s="13"/>
      <c r="J159" s="73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13"/>
      <c r="AF159" s="52"/>
      <c r="AG159" s="29"/>
      <c r="AH159" s="73"/>
      <c r="AI159" s="73"/>
      <c r="AJ159" s="13"/>
      <c r="AK159" s="13"/>
      <c r="AL159" s="73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52"/>
      <c r="BH159" s="29"/>
      <c r="BI159" s="73"/>
      <c r="BJ159" s="73"/>
      <c r="BK159" s="13"/>
      <c r="BL159" s="13"/>
      <c r="BM159" s="73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4"/>
    </row>
    <row r="160" spans="4:86" ht="12.75" customHeight="1">
      <c r="D160" s="29"/>
      <c r="E160" s="73"/>
      <c r="F160" s="73"/>
      <c r="G160" s="73"/>
      <c r="H160" s="13"/>
      <c r="I160" s="13"/>
      <c r="J160" s="73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13"/>
      <c r="AF160" s="52"/>
      <c r="AG160" s="29"/>
      <c r="AH160" s="73"/>
      <c r="AI160" s="73"/>
      <c r="AJ160" s="13"/>
      <c r="AK160" s="13"/>
      <c r="AL160" s="73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52"/>
      <c r="BH160" s="29"/>
      <c r="BI160" s="73"/>
      <c r="BJ160" s="73"/>
      <c r="BK160" s="13"/>
      <c r="BL160" s="13"/>
      <c r="BM160" s="73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4"/>
    </row>
    <row r="161" spans="4:86" ht="12.75" customHeight="1">
      <c r="D161" s="29"/>
      <c r="E161" s="73"/>
      <c r="F161" s="73"/>
      <c r="G161" s="73"/>
      <c r="H161" s="13"/>
      <c r="I161" s="13"/>
      <c r="J161" s="73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13"/>
      <c r="AF161" s="52"/>
      <c r="AG161" s="29"/>
      <c r="AH161" s="73"/>
      <c r="AI161" s="73"/>
      <c r="AJ161" s="13"/>
      <c r="AK161" s="13"/>
      <c r="AL161" s="73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52"/>
      <c r="BH161" s="29"/>
      <c r="BI161" s="73"/>
      <c r="BJ161" s="73"/>
      <c r="BK161" s="13"/>
      <c r="BL161" s="13"/>
      <c r="BM161" s="73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4"/>
    </row>
    <row r="162" spans="4:86" ht="12.75" customHeight="1">
      <c r="D162" s="29"/>
      <c r="E162" s="73"/>
      <c r="F162" s="73"/>
      <c r="G162" s="73"/>
      <c r="H162" s="13"/>
      <c r="I162" s="13"/>
      <c r="J162" s="73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13"/>
      <c r="AF162" s="52"/>
      <c r="AG162" s="29"/>
      <c r="AH162" s="73"/>
      <c r="AI162" s="73"/>
      <c r="AJ162" s="13"/>
      <c r="AK162" s="13"/>
      <c r="AL162" s="73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52"/>
      <c r="BH162" s="29"/>
      <c r="BI162" s="73"/>
      <c r="BJ162" s="73"/>
      <c r="BK162" s="13"/>
      <c r="BL162" s="13"/>
      <c r="BM162" s="73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4"/>
    </row>
    <row r="163" spans="4:86" ht="12.75" customHeight="1">
      <c r="D163" s="29"/>
      <c r="E163" s="73"/>
      <c r="F163" s="73"/>
      <c r="G163" s="73"/>
      <c r="H163" s="13"/>
      <c r="I163" s="13"/>
      <c r="J163" s="73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13"/>
      <c r="AF163" s="52"/>
      <c r="AG163" s="29"/>
      <c r="AH163" s="73"/>
      <c r="AI163" s="73"/>
      <c r="AJ163" s="13"/>
      <c r="AK163" s="13"/>
      <c r="AL163" s="73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52"/>
      <c r="BH163" s="29"/>
      <c r="BI163" s="73"/>
      <c r="BJ163" s="73"/>
      <c r="BK163" s="13"/>
      <c r="BL163" s="13"/>
      <c r="BM163" s="73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4"/>
    </row>
    <row r="164" spans="4:86" ht="12.75" customHeight="1">
      <c r="D164" s="29"/>
      <c r="E164" s="73"/>
      <c r="F164" s="73"/>
      <c r="G164" s="73"/>
      <c r="H164" s="13"/>
      <c r="I164" s="13"/>
      <c r="J164" s="73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13"/>
      <c r="AF164" s="52"/>
      <c r="AG164" s="29"/>
      <c r="AH164" s="73"/>
      <c r="AI164" s="73"/>
      <c r="AJ164" s="13"/>
      <c r="AK164" s="13"/>
      <c r="AL164" s="73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52"/>
      <c r="BH164" s="29"/>
      <c r="BI164" s="73"/>
      <c r="BJ164" s="73"/>
      <c r="BK164" s="13"/>
      <c r="BL164" s="13"/>
      <c r="BM164" s="73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4"/>
    </row>
    <row r="165" spans="4:86" ht="12.75" customHeight="1">
      <c r="D165" s="29"/>
      <c r="E165" s="73"/>
      <c r="F165" s="73"/>
      <c r="G165" s="73"/>
      <c r="H165" s="13"/>
      <c r="I165" s="13"/>
      <c r="J165" s="73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13"/>
      <c r="AF165" s="52"/>
      <c r="AG165" s="29"/>
      <c r="AH165" s="73"/>
      <c r="AI165" s="73"/>
      <c r="AJ165" s="13"/>
      <c r="AK165" s="13"/>
      <c r="AL165" s="73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52"/>
      <c r="BH165" s="29"/>
      <c r="BI165" s="73"/>
      <c r="BJ165" s="73"/>
      <c r="BK165" s="13"/>
      <c r="BL165" s="13"/>
      <c r="BM165" s="73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4"/>
    </row>
    <row r="166" spans="4:86" ht="12.75" customHeight="1">
      <c r="D166" s="29"/>
      <c r="E166" s="73"/>
      <c r="F166" s="73"/>
      <c r="G166" s="73"/>
      <c r="H166" s="13"/>
      <c r="I166" s="13"/>
      <c r="J166" s="73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13"/>
      <c r="AF166" s="52"/>
      <c r="AG166" s="29"/>
      <c r="AH166" s="73"/>
      <c r="AI166" s="73"/>
      <c r="AJ166" s="13"/>
      <c r="AK166" s="13"/>
      <c r="AL166" s="73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52"/>
      <c r="BH166" s="29"/>
      <c r="BI166" s="73"/>
      <c r="BJ166" s="73"/>
      <c r="BK166" s="13"/>
      <c r="BL166" s="13"/>
      <c r="BM166" s="73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4"/>
    </row>
    <row r="167" spans="4:86" ht="12.75" customHeight="1">
      <c r="D167" s="29"/>
      <c r="E167" s="73"/>
      <c r="F167" s="73"/>
      <c r="G167" s="73"/>
      <c r="H167" s="13"/>
      <c r="I167" s="13"/>
      <c r="J167" s="73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13"/>
      <c r="AF167" s="52"/>
      <c r="AG167" s="29"/>
      <c r="AH167" s="73"/>
      <c r="AI167" s="73"/>
      <c r="AJ167" s="13"/>
      <c r="AK167" s="13"/>
      <c r="AL167" s="73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52"/>
      <c r="BH167" s="29"/>
      <c r="BI167" s="73"/>
      <c r="BJ167" s="73"/>
      <c r="BK167" s="13"/>
      <c r="BL167" s="13"/>
      <c r="BM167" s="73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4"/>
    </row>
    <row r="168" spans="4:86" ht="12.75" customHeight="1">
      <c r="D168" s="29"/>
      <c r="E168" s="73"/>
      <c r="F168" s="73"/>
      <c r="G168" s="73"/>
      <c r="H168" s="13"/>
      <c r="I168" s="13"/>
      <c r="J168" s="73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13"/>
      <c r="AF168" s="52"/>
      <c r="AG168" s="29"/>
      <c r="AH168" s="73"/>
      <c r="AI168" s="73"/>
      <c r="AJ168" s="13"/>
      <c r="AK168" s="13"/>
      <c r="AL168" s="73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52"/>
      <c r="BH168" s="29"/>
      <c r="BI168" s="73"/>
      <c r="BJ168" s="73"/>
      <c r="BK168" s="13"/>
      <c r="BL168" s="13"/>
      <c r="BM168" s="73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4"/>
    </row>
    <row r="169" spans="4:86" ht="12.75" customHeight="1">
      <c r="D169" s="29"/>
      <c r="E169" s="73"/>
      <c r="F169" s="73"/>
      <c r="G169" s="73"/>
      <c r="H169" s="13"/>
      <c r="I169" s="13"/>
      <c r="J169" s="73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13"/>
      <c r="AF169" s="52"/>
      <c r="AG169" s="29"/>
      <c r="AH169" s="73"/>
      <c r="AI169" s="73"/>
      <c r="AJ169" s="13"/>
      <c r="AK169" s="13"/>
      <c r="AL169" s="73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52"/>
      <c r="BH169" s="29"/>
      <c r="BI169" s="73"/>
      <c r="BJ169" s="73"/>
      <c r="BK169" s="13"/>
      <c r="BL169" s="13"/>
      <c r="BM169" s="73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4"/>
    </row>
    <row r="170" spans="4:86" ht="12.75" customHeight="1">
      <c r="D170" s="29"/>
      <c r="E170" s="73"/>
      <c r="F170" s="73"/>
      <c r="G170" s="73"/>
      <c r="H170" s="13"/>
      <c r="I170" s="13"/>
      <c r="J170" s="73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13"/>
      <c r="AF170" s="52"/>
      <c r="AG170" s="29"/>
      <c r="AH170" s="73"/>
      <c r="AI170" s="73"/>
      <c r="AJ170" s="13"/>
      <c r="AK170" s="13"/>
      <c r="AL170" s="73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52"/>
      <c r="BH170" s="29"/>
      <c r="BI170" s="73"/>
      <c r="BJ170" s="73"/>
      <c r="BK170" s="13"/>
      <c r="BL170" s="13"/>
      <c r="BM170" s="73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4"/>
    </row>
    <row r="171" spans="4:86" ht="12.75" customHeight="1">
      <c r="D171" s="29"/>
      <c r="E171" s="73"/>
      <c r="F171" s="73"/>
      <c r="G171" s="73"/>
      <c r="H171" s="13"/>
      <c r="I171" s="13"/>
      <c r="J171" s="73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13"/>
      <c r="AF171" s="52"/>
      <c r="AG171" s="29"/>
      <c r="AH171" s="73"/>
      <c r="AI171" s="73"/>
      <c r="AJ171" s="13"/>
      <c r="AK171" s="13"/>
      <c r="AL171" s="73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52"/>
      <c r="BH171" s="29"/>
      <c r="BI171" s="73"/>
      <c r="BJ171" s="73"/>
      <c r="BK171" s="13"/>
      <c r="BL171" s="13"/>
      <c r="BM171" s="73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4"/>
    </row>
    <row r="172" spans="4:86" ht="12.75" customHeight="1">
      <c r="D172" s="29"/>
      <c r="E172" s="73"/>
      <c r="F172" s="73"/>
      <c r="G172" s="73"/>
      <c r="H172" s="13"/>
      <c r="I172" s="13"/>
      <c r="J172" s="73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13"/>
      <c r="AF172" s="52"/>
      <c r="AG172" s="29"/>
      <c r="AH172" s="73"/>
      <c r="AI172" s="73"/>
      <c r="AJ172" s="13"/>
      <c r="AK172" s="13"/>
      <c r="AL172" s="73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52"/>
      <c r="BH172" s="29"/>
      <c r="BI172" s="73"/>
      <c r="BJ172" s="73"/>
      <c r="BK172" s="13"/>
      <c r="BL172" s="13"/>
      <c r="BM172" s="73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4"/>
    </row>
    <row r="173" spans="4:86" ht="12.75" customHeight="1">
      <c r="D173" s="29"/>
      <c r="E173" s="73"/>
      <c r="F173" s="73"/>
      <c r="G173" s="73"/>
      <c r="H173" s="13"/>
      <c r="I173" s="13"/>
      <c r="J173" s="73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13"/>
      <c r="AF173" s="52"/>
      <c r="AG173" s="29"/>
      <c r="AH173" s="73"/>
      <c r="AI173" s="73"/>
      <c r="AJ173" s="13"/>
      <c r="AK173" s="13"/>
      <c r="AL173" s="73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52"/>
      <c r="BH173" s="29"/>
      <c r="BI173" s="73"/>
      <c r="BJ173" s="73"/>
      <c r="BK173" s="13"/>
      <c r="BL173" s="13"/>
      <c r="BM173" s="73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4"/>
    </row>
    <row r="174" spans="4:86" ht="12.75" customHeight="1">
      <c r="D174" s="29"/>
      <c r="E174" s="73"/>
      <c r="F174" s="73"/>
      <c r="G174" s="73"/>
      <c r="H174" s="13"/>
      <c r="I174" s="13"/>
      <c r="J174" s="73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13"/>
      <c r="AF174" s="52"/>
      <c r="AG174" s="29"/>
      <c r="AH174" s="73"/>
      <c r="AI174" s="73"/>
      <c r="AJ174" s="13"/>
      <c r="AK174" s="13"/>
      <c r="AL174" s="73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52"/>
      <c r="BH174" s="29"/>
      <c r="BI174" s="73"/>
      <c r="BJ174" s="73"/>
      <c r="BK174" s="13"/>
      <c r="BL174" s="13"/>
      <c r="BM174" s="73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4"/>
    </row>
    <row r="175" spans="4:86" ht="12.75" customHeight="1">
      <c r="D175" s="29"/>
      <c r="E175" s="73"/>
      <c r="F175" s="73"/>
      <c r="G175" s="73"/>
      <c r="H175" s="13"/>
      <c r="I175" s="13"/>
      <c r="J175" s="73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13"/>
      <c r="AF175" s="52"/>
      <c r="AG175" s="29"/>
      <c r="AH175" s="73"/>
      <c r="AI175" s="73"/>
      <c r="AJ175" s="13"/>
      <c r="AK175" s="13"/>
      <c r="AL175" s="73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52"/>
      <c r="BH175" s="29"/>
      <c r="BI175" s="73"/>
      <c r="BJ175" s="73"/>
      <c r="BK175" s="13"/>
      <c r="BL175" s="13"/>
      <c r="BM175" s="73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4"/>
    </row>
    <row r="176" spans="4:86" ht="12.75" customHeight="1">
      <c r="D176" s="29"/>
      <c r="E176" s="73"/>
      <c r="F176" s="73"/>
      <c r="G176" s="73"/>
      <c r="H176" s="13"/>
      <c r="I176" s="13"/>
      <c r="J176" s="73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13"/>
      <c r="AF176" s="52"/>
      <c r="AG176" s="29"/>
      <c r="AH176" s="73"/>
      <c r="AI176" s="73"/>
      <c r="AJ176" s="13"/>
      <c r="AK176" s="13"/>
      <c r="AL176" s="73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52"/>
      <c r="BH176" s="29"/>
      <c r="BI176" s="73"/>
      <c r="BJ176" s="73"/>
      <c r="BK176" s="13"/>
      <c r="BL176" s="13"/>
      <c r="BM176" s="73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4"/>
    </row>
    <row r="177" spans="4:86" ht="12.75" customHeight="1">
      <c r="D177" s="29"/>
      <c r="E177" s="73"/>
      <c r="F177" s="73"/>
      <c r="G177" s="73"/>
      <c r="H177" s="13"/>
      <c r="I177" s="13"/>
      <c r="J177" s="73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13"/>
      <c r="AF177" s="52"/>
      <c r="AG177" s="29"/>
      <c r="AH177" s="73"/>
      <c r="AI177" s="73"/>
      <c r="AJ177" s="13"/>
      <c r="AK177" s="13"/>
      <c r="AL177" s="73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52"/>
      <c r="BH177" s="29"/>
      <c r="BI177" s="73"/>
      <c r="BJ177" s="73"/>
      <c r="BK177" s="13"/>
      <c r="BL177" s="13"/>
      <c r="BM177" s="73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4"/>
    </row>
    <row r="178" spans="4:86" ht="12.75" customHeight="1">
      <c r="D178" s="29"/>
      <c r="E178" s="73"/>
      <c r="F178" s="73"/>
      <c r="G178" s="73"/>
      <c r="H178" s="13"/>
      <c r="I178" s="13"/>
      <c r="J178" s="73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13"/>
      <c r="AF178" s="52"/>
      <c r="AG178" s="29"/>
      <c r="AH178" s="73"/>
      <c r="AI178" s="73"/>
      <c r="AJ178" s="13"/>
      <c r="AK178" s="13"/>
      <c r="AL178" s="73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52"/>
      <c r="BH178" s="29"/>
      <c r="BI178" s="73"/>
      <c r="BJ178" s="73"/>
      <c r="BK178" s="13"/>
      <c r="BL178" s="13"/>
      <c r="BM178" s="73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4"/>
    </row>
    <row r="179" spans="4:86" ht="12.75" customHeight="1">
      <c r="D179" s="29"/>
      <c r="E179" s="73"/>
      <c r="F179" s="73"/>
      <c r="G179" s="73"/>
      <c r="H179" s="13"/>
      <c r="I179" s="13"/>
      <c r="J179" s="73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13"/>
      <c r="AF179" s="52"/>
      <c r="AG179" s="29"/>
      <c r="AH179" s="73"/>
      <c r="AI179" s="73"/>
      <c r="AJ179" s="13"/>
      <c r="AK179" s="13"/>
      <c r="AL179" s="73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52"/>
      <c r="BH179" s="29"/>
      <c r="BI179" s="73"/>
      <c r="BJ179" s="73"/>
      <c r="BK179" s="13"/>
      <c r="BL179" s="13"/>
      <c r="BM179" s="73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4"/>
    </row>
    <row r="180" spans="4:86" ht="12.75" customHeight="1">
      <c r="D180" s="29"/>
      <c r="E180" s="73"/>
      <c r="F180" s="73"/>
      <c r="G180" s="73"/>
      <c r="H180" s="13"/>
      <c r="I180" s="13"/>
      <c r="J180" s="73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13"/>
      <c r="AF180" s="52"/>
      <c r="AG180" s="29"/>
      <c r="AH180" s="73"/>
      <c r="AI180" s="73"/>
      <c r="AJ180" s="13"/>
      <c r="AK180" s="13"/>
      <c r="AL180" s="73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52"/>
      <c r="BH180" s="29"/>
      <c r="BI180" s="73"/>
      <c r="BJ180" s="73"/>
      <c r="BK180" s="13"/>
      <c r="BL180" s="13"/>
      <c r="BM180" s="73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4"/>
    </row>
    <row r="181" spans="4:86" ht="12.75" customHeight="1">
      <c r="D181" s="29"/>
      <c r="E181" s="73"/>
      <c r="F181" s="73"/>
      <c r="G181" s="73"/>
      <c r="H181" s="13"/>
      <c r="I181" s="13"/>
      <c r="J181" s="73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13"/>
      <c r="AF181" s="52"/>
      <c r="AG181" s="29"/>
      <c r="AH181" s="73"/>
      <c r="AI181" s="73"/>
      <c r="AJ181" s="13"/>
      <c r="AK181" s="13"/>
      <c r="AL181" s="73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52"/>
      <c r="BH181" s="29"/>
      <c r="BI181" s="73"/>
      <c r="BJ181" s="73"/>
      <c r="BK181" s="13"/>
      <c r="BL181" s="13"/>
      <c r="BM181" s="73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4"/>
    </row>
    <row r="182" spans="4:86" ht="12.75" customHeight="1">
      <c r="D182" s="29"/>
      <c r="E182" s="73"/>
      <c r="F182" s="73"/>
      <c r="G182" s="73"/>
      <c r="H182" s="13"/>
      <c r="I182" s="13"/>
      <c r="J182" s="73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13"/>
      <c r="AF182" s="52"/>
      <c r="AG182" s="29"/>
      <c r="AH182" s="73"/>
      <c r="AI182" s="73"/>
      <c r="AJ182" s="13"/>
      <c r="AK182" s="13"/>
      <c r="AL182" s="73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52"/>
      <c r="BH182" s="29"/>
      <c r="BI182" s="73"/>
      <c r="BJ182" s="73"/>
      <c r="BK182" s="13"/>
      <c r="BL182" s="13"/>
      <c r="BM182" s="73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4"/>
    </row>
    <row r="183" spans="4:86" ht="12.75" customHeight="1">
      <c r="D183" s="29"/>
      <c r="E183" s="73"/>
      <c r="F183" s="73"/>
      <c r="G183" s="73"/>
      <c r="H183" s="13"/>
      <c r="I183" s="13"/>
      <c r="J183" s="73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13"/>
      <c r="AF183" s="52"/>
      <c r="AG183" s="29"/>
      <c r="AH183" s="73"/>
      <c r="AI183" s="73"/>
      <c r="AJ183" s="13"/>
      <c r="AK183" s="13"/>
      <c r="AL183" s="73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52"/>
      <c r="BH183" s="29"/>
      <c r="BI183" s="73"/>
      <c r="BJ183" s="73"/>
      <c r="BK183" s="13"/>
      <c r="BL183" s="13"/>
      <c r="BM183" s="73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4"/>
    </row>
    <row r="184" spans="4:86" ht="12.75" customHeight="1">
      <c r="D184" s="29"/>
      <c r="E184" s="73"/>
      <c r="F184" s="73"/>
      <c r="G184" s="73"/>
      <c r="H184" s="13"/>
      <c r="I184" s="13"/>
      <c r="J184" s="73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13"/>
      <c r="AF184" s="52"/>
      <c r="AG184" s="29"/>
      <c r="AH184" s="73"/>
      <c r="AI184" s="73"/>
      <c r="AJ184" s="13"/>
      <c r="AK184" s="13"/>
      <c r="AL184" s="73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52"/>
      <c r="BH184" s="29"/>
      <c r="BI184" s="73"/>
      <c r="BJ184" s="73"/>
      <c r="BK184" s="13"/>
      <c r="BL184" s="13"/>
      <c r="BM184" s="73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4"/>
    </row>
    <row r="185" spans="4:86" ht="12.75" customHeight="1">
      <c r="D185" s="29"/>
      <c r="E185" s="73"/>
      <c r="F185" s="73"/>
      <c r="G185" s="73"/>
      <c r="H185" s="13"/>
      <c r="I185" s="13"/>
      <c r="J185" s="73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13"/>
      <c r="AF185" s="52"/>
      <c r="AG185" s="29"/>
      <c r="AH185" s="73"/>
      <c r="AI185" s="73"/>
      <c r="AJ185" s="13"/>
      <c r="AK185" s="13"/>
      <c r="AL185" s="73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52"/>
      <c r="BH185" s="29"/>
      <c r="BI185" s="73"/>
      <c r="BJ185" s="73"/>
      <c r="BK185" s="13"/>
      <c r="BL185" s="13"/>
      <c r="BM185" s="73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4"/>
    </row>
    <row r="186" spans="4:86" ht="12.75" customHeight="1">
      <c r="D186" s="29"/>
      <c r="E186" s="73"/>
      <c r="F186" s="73"/>
      <c r="G186" s="73"/>
      <c r="H186" s="13"/>
      <c r="I186" s="13"/>
      <c r="J186" s="73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13"/>
      <c r="AF186" s="52"/>
      <c r="AG186" s="29"/>
      <c r="AH186" s="73"/>
      <c r="AI186" s="73"/>
      <c r="AJ186" s="13"/>
      <c r="AK186" s="13"/>
      <c r="AL186" s="73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52"/>
      <c r="BH186" s="29"/>
      <c r="BI186" s="73"/>
      <c r="BJ186" s="73"/>
      <c r="BK186" s="13"/>
      <c r="BL186" s="13"/>
      <c r="BM186" s="73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4"/>
    </row>
    <row r="187" spans="4:86" ht="12.75" customHeight="1">
      <c r="D187" s="29"/>
      <c r="E187" s="73"/>
      <c r="F187" s="73"/>
      <c r="G187" s="73"/>
      <c r="H187" s="13"/>
      <c r="I187" s="13"/>
      <c r="J187" s="73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13"/>
      <c r="AF187" s="52"/>
      <c r="AG187" s="29"/>
      <c r="AH187" s="73"/>
      <c r="AI187" s="73"/>
      <c r="AJ187" s="13"/>
      <c r="AK187" s="13"/>
      <c r="AL187" s="73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52"/>
      <c r="BH187" s="29"/>
      <c r="BI187" s="73"/>
      <c r="BJ187" s="73"/>
      <c r="BK187" s="13"/>
      <c r="BL187" s="13"/>
      <c r="BM187" s="73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4"/>
    </row>
    <row r="188" spans="4:86" ht="12.75" customHeight="1">
      <c r="D188" s="29"/>
      <c r="E188" s="73"/>
      <c r="F188" s="73"/>
      <c r="G188" s="73"/>
      <c r="H188" s="13"/>
      <c r="I188" s="13"/>
      <c r="J188" s="73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13"/>
      <c r="AF188" s="52"/>
      <c r="AG188" s="29"/>
      <c r="AH188" s="73"/>
      <c r="AI188" s="73"/>
      <c r="AJ188" s="13"/>
      <c r="AK188" s="13"/>
      <c r="AL188" s="73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52"/>
      <c r="BH188" s="29"/>
      <c r="BI188" s="73"/>
      <c r="BJ188" s="73"/>
      <c r="BK188" s="13"/>
      <c r="BL188" s="13"/>
      <c r="BM188" s="73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4"/>
    </row>
    <row r="189" spans="4:86" ht="12.75" customHeight="1">
      <c r="D189" s="29"/>
      <c r="E189" s="73"/>
      <c r="F189" s="73"/>
      <c r="G189" s="73"/>
      <c r="H189" s="13"/>
      <c r="I189" s="13"/>
      <c r="J189" s="73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13"/>
      <c r="AF189" s="52"/>
      <c r="AG189" s="29"/>
      <c r="AH189" s="73"/>
      <c r="AI189" s="73"/>
      <c r="AJ189" s="13"/>
      <c r="AK189" s="13"/>
      <c r="AL189" s="73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52"/>
      <c r="BH189" s="29"/>
      <c r="BI189" s="73"/>
      <c r="BJ189" s="73"/>
      <c r="BK189" s="13"/>
      <c r="BL189" s="13"/>
      <c r="BM189" s="73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4"/>
    </row>
    <row r="190" spans="4:86" ht="12.75" customHeight="1">
      <c r="D190" s="29"/>
      <c r="E190" s="73"/>
      <c r="F190" s="73"/>
      <c r="G190" s="73"/>
      <c r="H190" s="13"/>
      <c r="I190" s="13"/>
      <c r="J190" s="73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13"/>
      <c r="AF190" s="52"/>
      <c r="AG190" s="29"/>
      <c r="AH190" s="73"/>
      <c r="AI190" s="73"/>
      <c r="AJ190" s="13"/>
      <c r="AK190" s="13"/>
      <c r="AL190" s="73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52"/>
      <c r="BH190" s="29"/>
      <c r="BI190" s="73"/>
      <c r="BJ190" s="73"/>
      <c r="BK190" s="13"/>
      <c r="BL190" s="13"/>
      <c r="BM190" s="73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4"/>
    </row>
    <row r="191" spans="4:86" ht="12.75" customHeight="1">
      <c r="D191" s="29"/>
      <c r="E191" s="73"/>
      <c r="F191" s="73"/>
      <c r="G191" s="73"/>
      <c r="H191" s="13"/>
      <c r="I191" s="13"/>
      <c r="J191" s="73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13"/>
      <c r="AF191" s="52"/>
      <c r="AG191" s="29"/>
      <c r="AH191" s="73"/>
      <c r="AI191" s="73"/>
      <c r="AJ191" s="13"/>
      <c r="AK191" s="13"/>
      <c r="AL191" s="73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52"/>
      <c r="BH191" s="29"/>
      <c r="BI191" s="73"/>
      <c r="BJ191" s="73"/>
      <c r="BK191" s="13"/>
      <c r="BL191" s="13"/>
      <c r="BM191" s="73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4"/>
    </row>
    <row r="192" spans="4:86" ht="12.75" customHeight="1">
      <c r="D192" s="29"/>
      <c r="E192" s="73"/>
      <c r="F192" s="73"/>
      <c r="G192" s="73"/>
      <c r="H192" s="13"/>
      <c r="I192" s="13"/>
      <c r="J192" s="73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13"/>
      <c r="AF192" s="52"/>
      <c r="AG192" s="29"/>
      <c r="AH192" s="73"/>
      <c r="AI192" s="73"/>
      <c r="AJ192" s="13"/>
      <c r="AK192" s="13"/>
      <c r="AL192" s="73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52"/>
      <c r="BH192" s="29"/>
      <c r="BI192" s="73"/>
      <c r="BJ192" s="73"/>
      <c r="BK192" s="13"/>
      <c r="BL192" s="13"/>
      <c r="BM192" s="73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4"/>
    </row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</sheetData>
  <sheetProtection selectLockedCells="1" selectUnlockedCells="1"/>
  <mergeCells count="81">
    <mergeCell ref="CF5:CG5"/>
    <mergeCell ref="BP5:BS5"/>
    <mergeCell ref="BT5:BW5"/>
    <mergeCell ref="BX5:BY5"/>
    <mergeCell ref="BZ5:CA5"/>
    <mergeCell ref="CB5:CC5"/>
    <mergeCell ref="CD5:CE5"/>
    <mergeCell ref="AY5:AZ5"/>
    <mergeCell ref="BA5:BB5"/>
    <mergeCell ref="BC5:BD5"/>
    <mergeCell ref="BE5:BF5"/>
    <mergeCell ref="BI5:BJ5"/>
    <mergeCell ref="BL5:BO5"/>
    <mergeCell ref="AC5:AE5"/>
    <mergeCell ref="AH5:AI5"/>
    <mergeCell ref="AK5:AN5"/>
    <mergeCell ref="AO5:AR5"/>
    <mergeCell ref="AS5:AV5"/>
    <mergeCell ref="AW5:AX5"/>
    <mergeCell ref="CD4:CE4"/>
    <mergeCell ref="CF4:CG4"/>
    <mergeCell ref="F5:G5"/>
    <mergeCell ref="I5:L5"/>
    <mergeCell ref="M5:P5"/>
    <mergeCell ref="Q5:T5"/>
    <mergeCell ref="U5:V5"/>
    <mergeCell ref="W5:X5"/>
    <mergeCell ref="Y5:Z5"/>
    <mergeCell ref="AA5:AB5"/>
    <mergeCell ref="BL4:BO4"/>
    <mergeCell ref="BP4:BS4"/>
    <mergeCell ref="BT4:BW4"/>
    <mergeCell ref="BX4:BY4"/>
    <mergeCell ref="BZ4:CA4"/>
    <mergeCell ref="CB4:CC4"/>
    <mergeCell ref="AW4:AX4"/>
    <mergeCell ref="AY4:AZ4"/>
    <mergeCell ref="BA4:BB4"/>
    <mergeCell ref="BC4:BD4"/>
    <mergeCell ref="BE4:BF4"/>
    <mergeCell ref="BI4:BJ4"/>
    <mergeCell ref="AA4:AB4"/>
    <mergeCell ref="AC4:AE4"/>
    <mergeCell ref="AH4:AI4"/>
    <mergeCell ref="AK4:AN4"/>
    <mergeCell ref="AO4:AR4"/>
    <mergeCell ref="AS4:AV4"/>
    <mergeCell ref="CB3:CC3"/>
    <mergeCell ref="CD3:CE3"/>
    <mergeCell ref="CF3:CG3"/>
    <mergeCell ref="F4:G4"/>
    <mergeCell ref="I4:L4"/>
    <mergeCell ref="M4:P4"/>
    <mergeCell ref="Q4:T4"/>
    <mergeCell ref="U4:V4"/>
    <mergeCell ref="W4:X4"/>
    <mergeCell ref="Y4:Z4"/>
    <mergeCell ref="BI3:BJ3"/>
    <mergeCell ref="BL3:BO3"/>
    <mergeCell ref="BP3:BS3"/>
    <mergeCell ref="BT3:BW3"/>
    <mergeCell ref="BX3:BY3"/>
    <mergeCell ref="BZ3:CA3"/>
    <mergeCell ref="AS3:AV3"/>
    <mergeCell ref="AW3:AX3"/>
    <mergeCell ref="AY3:AZ3"/>
    <mergeCell ref="BA3:BB3"/>
    <mergeCell ref="BC3:BD3"/>
    <mergeCell ref="BE3:BF3"/>
    <mergeCell ref="Y3:Z3"/>
    <mergeCell ref="AA3:AB3"/>
    <mergeCell ref="AC3:AE3"/>
    <mergeCell ref="AH3:AI3"/>
    <mergeCell ref="AK3:AN3"/>
    <mergeCell ref="AO3:AR3"/>
    <mergeCell ref="F3:G3"/>
    <mergeCell ref="I3:L3"/>
    <mergeCell ref="M3:P3"/>
    <mergeCell ref="Q3:T3"/>
    <mergeCell ref="U3:V3"/>
    <mergeCell ref="W3:X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1"/>
  <sheetViews>
    <sheetView zoomScale="90" zoomScaleNormal="90" workbookViewId="0" topLeftCell="A1">
      <selection activeCell="R37" sqref="R37:V39"/>
    </sheetView>
  </sheetViews>
  <sheetFormatPr defaultColWidth="11.57421875" defaultRowHeight="12.75"/>
  <cols>
    <col min="1" max="2" width="1.28515625" style="0" customWidth="1"/>
    <col min="3" max="3" width="19.00390625" style="0" customWidth="1"/>
    <col min="4" max="4" width="1.28515625" style="0" customWidth="1"/>
    <col min="5" max="9" width="11.421875" style="0" customWidth="1"/>
    <col min="10" max="10" width="13.7109375" style="0" customWidth="1"/>
    <col min="11" max="11" width="1.28515625" style="0" customWidth="1"/>
    <col min="12" max="16384" width="11.421875" style="0" customWidth="1"/>
  </cols>
  <sheetData>
    <row r="1" ht="27" customHeight="1">
      <c r="C1" s="75" t="s">
        <v>10</v>
      </c>
    </row>
    <row r="2" ht="6.75" customHeight="1">
      <c r="C2" s="76"/>
    </row>
    <row r="3" spans="3:13" ht="23.25" customHeight="1">
      <c r="C3" s="104"/>
      <c r="M3" s="77" t="s">
        <v>1</v>
      </c>
    </row>
    <row r="4" ht="6.75" customHeight="1"/>
    <row r="5" spans="2:11" ht="7.5" customHeight="1">
      <c r="B5" s="2"/>
      <c r="C5" s="5"/>
      <c r="D5" s="5"/>
      <c r="E5" s="78"/>
      <c r="F5" s="78"/>
      <c r="G5" s="78"/>
      <c r="H5" s="78"/>
      <c r="I5" s="78"/>
      <c r="J5" s="5"/>
      <c r="K5" s="4"/>
    </row>
    <row r="6" spans="2:11" ht="16.5" customHeight="1">
      <c r="B6" s="11"/>
      <c r="C6" s="76" t="s">
        <v>75</v>
      </c>
      <c r="E6" s="79" t="s">
        <v>37</v>
      </c>
      <c r="F6" s="79" t="s">
        <v>2</v>
      </c>
      <c r="G6" s="79" t="s">
        <v>3</v>
      </c>
      <c r="H6" s="79" t="s">
        <v>4</v>
      </c>
      <c r="I6" s="79" t="s">
        <v>38</v>
      </c>
      <c r="J6" s="44" t="s">
        <v>39</v>
      </c>
      <c r="K6" s="10"/>
    </row>
    <row r="7" spans="2:11" ht="7.5" customHeight="1">
      <c r="B7" s="11"/>
      <c r="E7" s="80"/>
      <c r="F7" s="80"/>
      <c r="G7" s="80"/>
      <c r="H7" s="80"/>
      <c r="I7" s="80"/>
      <c r="K7" s="10"/>
    </row>
    <row r="8" spans="2:11" ht="16.5" customHeight="1">
      <c r="B8" s="11"/>
      <c r="C8" s="81" t="s">
        <v>40</v>
      </c>
      <c r="E8" s="82" t="s">
        <v>41</v>
      </c>
      <c r="F8" s="82" t="s">
        <v>42</v>
      </c>
      <c r="G8" s="82" t="s">
        <v>43</v>
      </c>
      <c r="H8" s="82" t="s">
        <v>44</v>
      </c>
      <c r="I8" s="83">
        <v>2009</v>
      </c>
      <c r="J8" s="84"/>
      <c r="K8" s="10"/>
    </row>
    <row r="9" spans="2:11" ht="7.5" customHeight="1">
      <c r="B9" s="11"/>
      <c r="E9" s="83"/>
      <c r="F9" s="83"/>
      <c r="G9" s="83"/>
      <c r="H9" s="83"/>
      <c r="I9" s="83"/>
      <c r="J9" s="84"/>
      <c r="K9" s="10"/>
    </row>
    <row r="10" spans="2:11" ht="16.5" customHeight="1">
      <c r="B10" s="11"/>
      <c r="C10" s="85" t="s">
        <v>45</v>
      </c>
      <c r="E10" s="83" t="s">
        <v>46</v>
      </c>
      <c r="F10" s="83" t="s">
        <v>47</v>
      </c>
      <c r="G10" s="83" t="s">
        <v>48</v>
      </c>
      <c r="H10" s="83" t="s">
        <v>49</v>
      </c>
      <c r="I10" s="83">
        <v>-19</v>
      </c>
      <c r="J10" s="86" t="s">
        <v>50</v>
      </c>
      <c r="K10" s="10"/>
    </row>
    <row r="11" spans="2:11" ht="16.5" customHeight="1">
      <c r="B11" s="11"/>
      <c r="C11" s="85" t="s">
        <v>54</v>
      </c>
      <c r="E11" s="83" t="s">
        <v>55</v>
      </c>
      <c r="F11" s="83" t="s">
        <v>51</v>
      </c>
      <c r="G11" s="83" t="s">
        <v>56</v>
      </c>
      <c r="H11" s="83" t="s">
        <v>56</v>
      </c>
      <c r="I11" s="83">
        <v>-16</v>
      </c>
      <c r="J11" s="87" t="s">
        <v>57</v>
      </c>
      <c r="K11" s="10"/>
    </row>
    <row r="12" spans="2:11" ht="16.5" customHeight="1">
      <c r="B12" s="11"/>
      <c r="C12" s="85" t="s">
        <v>58</v>
      </c>
      <c r="E12" s="83" t="s">
        <v>55</v>
      </c>
      <c r="F12" s="83" t="s">
        <v>59</v>
      </c>
      <c r="G12" s="83" t="s">
        <v>60</v>
      </c>
      <c r="H12" s="83" t="s">
        <v>61</v>
      </c>
      <c r="I12" s="83">
        <v>-5</v>
      </c>
      <c r="J12" s="86" t="s">
        <v>50</v>
      </c>
      <c r="K12" s="10"/>
    </row>
    <row r="13" spans="2:11" ht="16.5" customHeight="1">
      <c r="B13" s="11"/>
      <c r="C13" s="85" t="s">
        <v>62</v>
      </c>
      <c r="E13" s="83" t="s">
        <v>63</v>
      </c>
      <c r="F13" s="83" t="s">
        <v>51</v>
      </c>
      <c r="G13" s="83" t="s">
        <v>60</v>
      </c>
      <c r="H13" s="83" t="s">
        <v>61</v>
      </c>
      <c r="I13" s="83">
        <v>-8</v>
      </c>
      <c r="J13" s="86" t="s">
        <v>50</v>
      </c>
      <c r="K13" s="10"/>
    </row>
    <row r="14" spans="2:11" ht="16.5" customHeight="1">
      <c r="B14" s="11"/>
      <c r="C14" s="85" t="s">
        <v>64</v>
      </c>
      <c r="E14" s="83" t="s">
        <v>65</v>
      </c>
      <c r="F14" s="83" t="s">
        <v>66</v>
      </c>
      <c r="G14" s="83" t="s">
        <v>67</v>
      </c>
      <c r="H14" s="83" t="s">
        <v>53</v>
      </c>
      <c r="I14" s="83" t="s">
        <v>52</v>
      </c>
      <c r="J14" s="87" t="s">
        <v>57</v>
      </c>
      <c r="K14" s="10"/>
    </row>
    <row r="15" spans="2:11" ht="16.5" customHeight="1">
      <c r="B15" s="11"/>
      <c r="C15" s="85" t="s">
        <v>68</v>
      </c>
      <c r="E15" s="83" t="s">
        <v>69</v>
      </c>
      <c r="F15" s="83" t="s">
        <v>47</v>
      </c>
      <c r="G15" s="83" t="s">
        <v>70</v>
      </c>
      <c r="H15" s="83" t="s">
        <v>71</v>
      </c>
      <c r="I15" s="83" t="s">
        <v>52</v>
      </c>
      <c r="J15" s="87" t="s">
        <v>57</v>
      </c>
      <c r="K15" s="10"/>
    </row>
    <row r="16" spans="2:11" ht="16.5" customHeight="1" thickBot="1">
      <c r="B16" s="11"/>
      <c r="C16" s="89"/>
      <c r="D16" s="89"/>
      <c r="E16" s="90"/>
      <c r="F16" s="90"/>
      <c r="G16" s="90"/>
      <c r="H16" s="90"/>
      <c r="I16" s="90"/>
      <c r="J16" s="89"/>
      <c r="K16" s="10"/>
    </row>
    <row r="17" spans="2:11" ht="7.5" customHeight="1" thickBot="1">
      <c r="B17" s="88"/>
      <c r="C17" s="89"/>
      <c r="D17" s="89"/>
      <c r="E17" s="90"/>
      <c r="F17" s="90"/>
      <c r="G17" s="90"/>
      <c r="H17" s="90"/>
      <c r="I17" s="90"/>
      <c r="J17" s="89"/>
      <c r="K17" s="91"/>
    </row>
    <row r="18" ht="14.25" customHeight="1"/>
    <row r="19" spans="2:11" ht="7.5" customHeight="1">
      <c r="B19" s="2"/>
      <c r="C19" s="5"/>
      <c r="D19" s="5"/>
      <c r="E19" s="78"/>
      <c r="F19" s="78"/>
      <c r="G19" s="78"/>
      <c r="H19" s="78"/>
      <c r="I19" s="78"/>
      <c r="J19" s="5"/>
      <c r="K19" s="4"/>
    </row>
    <row r="20" spans="2:11" ht="16.5" customHeight="1">
      <c r="B20" s="11"/>
      <c r="C20" s="76" t="s">
        <v>73</v>
      </c>
      <c r="E20" s="79" t="s">
        <v>37</v>
      </c>
      <c r="F20" s="79" t="s">
        <v>2</v>
      </c>
      <c r="G20" s="79" t="s">
        <v>3</v>
      </c>
      <c r="H20" s="79" t="s">
        <v>4</v>
      </c>
      <c r="I20" s="79" t="s">
        <v>38</v>
      </c>
      <c r="J20" s="44" t="s">
        <v>39</v>
      </c>
      <c r="K20" s="10"/>
    </row>
    <row r="21" spans="2:11" ht="7.5" customHeight="1">
      <c r="B21" s="11"/>
      <c r="E21" s="80"/>
      <c r="F21" s="80"/>
      <c r="G21" s="80"/>
      <c r="H21" s="80"/>
      <c r="I21" s="80"/>
      <c r="K21" s="10"/>
    </row>
    <row r="22" spans="2:11" ht="16.5" customHeight="1">
      <c r="B22" s="11"/>
      <c r="C22" s="81" t="s">
        <v>40</v>
      </c>
      <c r="E22" s="82"/>
      <c r="F22" s="82"/>
      <c r="G22" s="82"/>
      <c r="H22" s="82"/>
      <c r="I22" s="83"/>
      <c r="J22" s="84"/>
      <c r="K22" s="10"/>
    </row>
    <row r="23" spans="2:11" ht="7.5" customHeight="1">
      <c r="B23" s="11"/>
      <c r="E23" s="83"/>
      <c r="F23" s="83"/>
      <c r="G23" s="83"/>
      <c r="H23" s="83"/>
      <c r="I23" s="83"/>
      <c r="J23" s="84"/>
      <c r="K23" s="10"/>
    </row>
    <row r="24" spans="2:11" ht="16.5" customHeight="1">
      <c r="B24" s="11"/>
      <c r="C24" s="100"/>
      <c r="D24" s="101"/>
      <c r="E24" s="102"/>
      <c r="F24" s="102"/>
      <c r="G24" s="102"/>
      <c r="H24" s="102"/>
      <c r="I24" s="102"/>
      <c r="J24" s="103"/>
      <c r="K24" s="10"/>
    </row>
    <row r="25" spans="2:11" ht="16.5" customHeight="1">
      <c r="B25" s="11"/>
      <c r="C25" s="100"/>
      <c r="D25" s="101"/>
      <c r="E25" s="102"/>
      <c r="F25" s="102"/>
      <c r="G25" s="102"/>
      <c r="H25" s="102"/>
      <c r="I25" s="102"/>
      <c r="J25" s="103"/>
      <c r="K25" s="10"/>
    </row>
    <row r="26" spans="2:11" ht="16.5" customHeight="1">
      <c r="B26" s="11"/>
      <c r="C26" s="100"/>
      <c r="D26" s="101"/>
      <c r="E26" s="102"/>
      <c r="F26" s="102"/>
      <c r="G26" s="102"/>
      <c r="H26" s="102"/>
      <c r="I26" s="102"/>
      <c r="J26" s="103"/>
      <c r="K26" s="10"/>
    </row>
    <row r="27" spans="2:11" ht="16.5" customHeight="1">
      <c r="B27" s="11"/>
      <c r="C27" s="100"/>
      <c r="D27" s="101"/>
      <c r="E27" s="102"/>
      <c r="F27" s="102"/>
      <c r="G27" s="102"/>
      <c r="H27" s="102"/>
      <c r="I27" s="102"/>
      <c r="J27" s="103"/>
      <c r="K27" s="10"/>
    </row>
    <row r="28" spans="2:11" ht="16.5" customHeight="1">
      <c r="B28" s="11"/>
      <c r="C28" s="100"/>
      <c r="D28" s="101"/>
      <c r="E28" s="102"/>
      <c r="F28" s="102"/>
      <c r="G28" s="102"/>
      <c r="H28" s="102"/>
      <c r="I28" s="102"/>
      <c r="J28" s="103"/>
      <c r="K28" s="10"/>
    </row>
    <row r="29" spans="2:11" ht="7.5" customHeight="1">
      <c r="B29" s="88"/>
      <c r="C29" s="89"/>
      <c r="D29" s="89"/>
      <c r="E29" s="90"/>
      <c r="F29" s="90"/>
      <c r="G29" s="90"/>
      <c r="H29" s="90"/>
      <c r="I29" s="90"/>
      <c r="J29" s="89"/>
      <c r="K29" s="91"/>
    </row>
    <row r="30" ht="7.5" customHeight="1"/>
    <row r="31" spans="2:11" ht="7.5" customHeight="1">
      <c r="B31" s="2"/>
      <c r="C31" s="5"/>
      <c r="D31" s="5"/>
      <c r="E31" s="78"/>
      <c r="F31" s="78"/>
      <c r="G31" s="78"/>
      <c r="H31" s="78"/>
      <c r="I31" s="78"/>
      <c r="J31" s="5"/>
      <c r="K31" s="4"/>
    </row>
    <row r="32" spans="2:11" ht="16.5" customHeight="1">
      <c r="B32" s="11"/>
      <c r="C32" s="76" t="s">
        <v>74</v>
      </c>
      <c r="E32" s="79" t="s">
        <v>37</v>
      </c>
      <c r="F32" s="79" t="s">
        <v>2</v>
      </c>
      <c r="G32" s="79" t="s">
        <v>3</v>
      </c>
      <c r="H32" s="79" t="s">
        <v>4</v>
      </c>
      <c r="I32" s="79" t="s">
        <v>38</v>
      </c>
      <c r="J32" s="44" t="s">
        <v>39</v>
      </c>
      <c r="K32" s="10"/>
    </row>
    <row r="33" spans="2:11" ht="7.5" customHeight="1">
      <c r="B33" s="11"/>
      <c r="E33" s="80"/>
      <c r="F33" s="80"/>
      <c r="G33" s="80"/>
      <c r="H33" s="80"/>
      <c r="I33" s="80"/>
      <c r="K33" s="10"/>
    </row>
    <row r="34" spans="2:11" ht="16.5" customHeight="1">
      <c r="B34" s="11"/>
      <c r="C34" s="81" t="s">
        <v>40</v>
      </c>
      <c r="E34" s="82"/>
      <c r="F34" s="82"/>
      <c r="G34" s="82"/>
      <c r="H34" s="82"/>
      <c r="I34" s="83"/>
      <c r="J34" s="84"/>
      <c r="K34" s="10"/>
    </row>
    <row r="35" spans="2:11" ht="7.5" customHeight="1">
      <c r="B35" s="11"/>
      <c r="E35" s="83"/>
      <c r="F35" s="83"/>
      <c r="G35" s="83"/>
      <c r="H35" s="83"/>
      <c r="I35" s="83"/>
      <c r="J35" s="84"/>
      <c r="K35" s="10"/>
    </row>
    <row r="36" spans="2:11" ht="16.5" customHeight="1">
      <c r="B36" s="11"/>
      <c r="C36" s="100"/>
      <c r="D36" s="101"/>
      <c r="E36" s="102"/>
      <c r="F36" s="102"/>
      <c r="G36" s="102"/>
      <c r="H36" s="102"/>
      <c r="I36" s="102"/>
      <c r="J36" s="103"/>
      <c r="K36" s="10"/>
    </row>
    <row r="37" spans="2:11" ht="16.5" customHeight="1">
      <c r="B37" s="11"/>
      <c r="C37" s="100"/>
      <c r="D37" s="101"/>
      <c r="E37" s="102"/>
      <c r="F37" s="102"/>
      <c r="G37" s="102"/>
      <c r="H37" s="102"/>
      <c r="I37" s="102"/>
      <c r="J37" s="103"/>
      <c r="K37" s="10"/>
    </row>
    <row r="38" spans="2:11" ht="16.5" customHeight="1">
      <c r="B38" s="11"/>
      <c r="C38" s="100"/>
      <c r="D38" s="101"/>
      <c r="E38" s="102"/>
      <c r="F38" s="102"/>
      <c r="G38" s="102"/>
      <c r="H38" s="102"/>
      <c r="I38" s="102"/>
      <c r="J38" s="103"/>
      <c r="K38" s="10"/>
    </row>
    <row r="39" spans="2:11" ht="16.5" customHeight="1">
      <c r="B39" s="11"/>
      <c r="C39" s="100"/>
      <c r="D39" s="101"/>
      <c r="E39" s="102"/>
      <c r="F39" s="102"/>
      <c r="G39" s="102"/>
      <c r="H39" s="102"/>
      <c r="I39" s="102"/>
      <c r="J39" s="103"/>
      <c r="K39" s="10"/>
    </row>
    <row r="40" spans="2:11" ht="16.5" customHeight="1">
      <c r="B40" s="11"/>
      <c r="C40" s="100"/>
      <c r="D40" s="101"/>
      <c r="E40" s="102"/>
      <c r="F40" s="102"/>
      <c r="G40" s="102"/>
      <c r="H40" s="102"/>
      <c r="I40" s="102"/>
      <c r="J40" s="103"/>
      <c r="K40" s="10"/>
    </row>
    <row r="41" spans="2:11" ht="7.5" customHeight="1">
      <c r="B41" s="88"/>
      <c r="C41" s="89"/>
      <c r="D41" s="89"/>
      <c r="E41" s="90"/>
      <c r="F41" s="90"/>
      <c r="G41" s="90"/>
      <c r="H41" s="90"/>
      <c r="I41" s="90"/>
      <c r="J41" s="89"/>
      <c r="K41" s="91"/>
    </row>
    <row r="42" ht="16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B7">
      <selection activeCell="F49" sqref="F49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